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kathy_allyn_maricopa_gov/Documents/Documents/BSR/Quadrant Spreadsheets/2025 JobsEQ/"/>
    </mc:Choice>
  </mc:AlternateContent>
  <xr:revisionPtr revIDLastSave="27" documentId="8_{210366EF-2C20-4C34-9733-B81BD2B88DB8}" xr6:coauthVersionLast="47" xr6:coauthVersionMax="47" xr10:uidLastSave="{0CCE3C7C-82C7-4579-9CD2-A064743B85A8}"/>
  <bookViews>
    <workbookView xWindow="1905" yWindow="1905" windowWidth="31215" windowHeight="17145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2" i="1"/>
</calcChain>
</file>

<file path=xl/sharedStrings.xml><?xml version="1.0" encoding="utf-8"?>
<sst xmlns="http://schemas.openxmlformats.org/spreadsheetml/2006/main" count="5298" uniqueCount="3047">
  <si>
    <t>Job Title</t>
  </si>
  <si>
    <t>Employer</t>
  </si>
  <si>
    <t>Reported Location</t>
  </si>
  <si>
    <t>Start</t>
  </si>
  <si>
    <t>SOC</t>
  </si>
  <si>
    <t>Url</t>
  </si>
  <si>
    <t>Mail Sorter</t>
  </si>
  <si>
    <t>Staffmark</t>
  </si>
  <si>
    <t>Tolleson, Arizona</t>
  </si>
  <si>
    <t>43-5053.00</t>
  </si>
  <si>
    <t>https://jobseq.eqsuite.com/JobPost/View/68d2e94e7792540dbc89674f/mail-sorter?lic=2040&amp;uid=36986</t>
  </si>
  <si>
    <t>Registrar</t>
  </si>
  <si>
    <t>Dignity Health</t>
  </si>
  <si>
    <t>LAVEEN, AZ 85339</t>
  </si>
  <si>
    <t>29-9021.00</t>
  </si>
  <si>
    <t>https://jobseq.eqsuite.com/JobPost/View/68d3387b7792540dbc899ecd/registrar?lic=2040&amp;uid=36986</t>
  </si>
  <si>
    <t>Physician | Hospitalist| Goodyear, AZ</t>
  </si>
  <si>
    <t>City Of Hope</t>
  </si>
  <si>
    <t>Goodyear, 
AZ 85338</t>
  </si>
  <si>
    <t>29-1229.02</t>
  </si>
  <si>
    <t>https://jobseq.eqsuite.com/JobPost/View/68d2f7cb7792540dbc89795e/physician-hospitalist-goodyear-az?lic=2040&amp;uid=36986</t>
  </si>
  <si>
    <t>Response Security Supervisor</t>
  </si>
  <si>
    <t>GardaWorld</t>
  </si>
  <si>
    <t>N/A, Goodyear, Arizona, 85338, United States</t>
  </si>
  <si>
    <t>33-1091.00</t>
  </si>
  <si>
    <t>https://jobseq.eqsuite.com/JobPost/View/68d2f1409b7d50077c82fdd0/response-security-supervisor?lic=2040&amp;uid=36986</t>
  </si>
  <si>
    <t>Daycare Center Lead Teacher - La Petite Academy, W McDowell Rd</t>
  </si>
  <si>
    <t>Learning Care Group</t>
  </si>
  <si>
    <t>13003 W Mcdowell Rd, Avondale, Arizona, 85323, United States</t>
  </si>
  <si>
    <t>25-2011.00</t>
  </si>
  <si>
    <t>https://jobseq.eqsuite.com/JobPost/View/68d2f27a9b7d511908d7dc3f/daycare-center-lead-teacher-la-petite-academy-w-mcdowell-rd?lic=2040&amp;uid=36986</t>
  </si>
  <si>
    <t>Medical Laboratory Technician</t>
  </si>
  <si>
    <t>29-2012.00</t>
  </si>
  <si>
    <t>https://jobseq.eqsuite.com/JobPost/View/68d338f67318e923608f01fe/medical-laboratory-technician?lic=2040&amp;uid=36986</t>
  </si>
  <si>
    <t>Grading Superintendent</t>
  </si>
  <si>
    <t>JBS USA Food Company</t>
  </si>
  <si>
    <t>51-1011.00</t>
  </si>
  <si>
    <t>https://jobseq.eqsuite.com/JobPost/View/68d36a9a7792540dbc89a749/grading-superintendent?lic=2040&amp;uid=36986</t>
  </si>
  <si>
    <t>Physician | Gynecologic Oncologist | Goodyear, AZ</t>
  </si>
  <si>
    <t>29-1229.00</t>
  </si>
  <si>
    <t>https://jobseq.eqsuite.com/JobPost/View/68d2f7cb9b7d50077c8306f9/physician-gynecologic-oncologist-goodyear-az?lic=2040&amp;uid=36986</t>
  </si>
  <si>
    <t>GB QA TECHNICIAN 1ST SHIFT</t>
  </si>
  <si>
    <t>19-4013.00</t>
  </si>
  <si>
    <t>https://jobseq.eqsuite.com/JobPost/View/68d36a9a9b7d50077c8335ed/gb-qa-technician-1st-shift?lic=2040&amp;uid=36986</t>
  </si>
  <si>
    <t>Deli Manager</t>
  </si>
  <si>
    <t>fastmarket</t>
  </si>
  <si>
    <t>Buckeye, AZ 85396</t>
  </si>
  <si>
    <t>35-9099.00</t>
  </si>
  <si>
    <t>https://jobseq.eqsuite.com/JobPost/View/68d1e33b7792540dbc890aeb/deli-manager?lic=2040&amp;uid=36986</t>
  </si>
  <si>
    <t>Registered Dietitian</t>
  </si>
  <si>
    <t>29-1031.00</t>
  </si>
  <si>
    <t>https://jobseq.eqsuite.com/JobPost/View/68d1a90c7792540dbc88ebeb/registered-dietitian?lic=2040&amp;uid=36986</t>
  </si>
  <si>
    <t>RN - ER ED</t>
  </si>
  <si>
    <t>Cure Healthcare Staffing</t>
  </si>
  <si>
    <t>Laveen, Arizona</t>
  </si>
  <si>
    <t>29-1141.00</t>
  </si>
  <si>
    <t>https://jobseq.eqsuite.com/JobPost/View/68d1ae939b7d50077c827bf5/rn-er-ed?lic=2040&amp;uid=36986</t>
  </si>
  <si>
    <t>RN</t>
  </si>
  <si>
    <t>https://jobseq.eqsuite.com/JobPost/View/68d1e0977792540dbc89090e/rn?lic=2040&amp;uid=36986</t>
  </si>
  <si>
    <t>BLUE CHIP DATA ENTRY CLERK, Buckeye, AZ</t>
  </si>
  <si>
    <t>Adecco USA</t>
  </si>
  <si>
    <t>Buckeye, Arizona</t>
  </si>
  <si>
    <t>43-9061.00</t>
  </si>
  <si>
    <t>https://jobseq.eqsuite.com/JobPost/View/68d237129b7d50077c82a422/blue-chip-data-entry-clerk-buckeye-az?lic=2040&amp;uid=36986</t>
  </si>
  <si>
    <t>Car Detailer</t>
  </si>
  <si>
    <t>Carvana</t>
  </si>
  <si>
    <t>53-7061.00</t>
  </si>
  <si>
    <t>https://jobseq.eqsuite.com/JobPost/View/68d2f0487792540dbc896eae/car-detailer?lic=2040&amp;uid=36986</t>
  </si>
  <si>
    <t>Deli Associate</t>
  </si>
  <si>
    <t>https://jobseq.eqsuite.com/JobPost/View/68d1e33a9b7d511908d774e3/deli-associate?lic=2040&amp;uid=36986</t>
  </si>
  <si>
    <t>Customer Service Representative</t>
  </si>
  <si>
    <t>Circle K</t>
  </si>
  <si>
    <t>Store 2703397 Buckeye AZ</t>
  </si>
  <si>
    <t>41-2031.00</t>
  </si>
  <si>
    <t>https://jobseq.eqsuite.com/JobPost/View/68d283dc9b7d50077c82c92f/customer-service-representative?lic=2040&amp;uid=36986</t>
  </si>
  <si>
    <t>Payroll Clerk</t>
  </si>
  <si>
    <t>Costco</t>
  </si>
  <si>
    <t>43-3051.00</t>
  </si>
  <si>
    <t>https://jobseq.eqsuite.com/JobPost/View/68d2d2e425300100010ea397/payroll-clerk?lic=2040&amp;uid=36986</t>
  </si>
  <si>
    <t>Part Time - Loader/Cart Associate - Flexible</t>
  </si>
  <si>
    <t>Lowes</t>
  </si>
  <si>
    <t>Goodyear, AZ 1553</t>
  </si>
  <si>
    <t>41-1011.00</t>
  </si>
  <si>
    <t>https://jobseq.eqsuite.com/JobPost/View/68d0f56d7792540dbc88c804/part-time-loader-cart-associate-flexible?lic=2040&amp;uid=36986</t>
  </si>
  <si>
    <t>RN - ER</t>
  </si>
  <si>
    <t>Secure Nursing Service</t>
  </si>
  <si>
    <t>https://jobseq.eqsuite.com/JobPost/View/68d1aed19b7d511908d758e5/rn-er?lic=2040&amp;uid=36986</t>
  </si>
  <si>
    <t>Occupational Therapist Assistant (COTA)</t>
  </si>
  <si>
    <t>Rehab Without Walls Neuro Rehabilitation</t>
  </si>
  <si>
    <t>GOODYEAR, AZ 85338</t>
  </si>
  <si>
    <t>31-2011.00</t>
  </si>
  <si>
    <t>https://jobseq.eqsuite.com/JobPost/View/68d1e3b49b7d511908d7751e/occupational-therapist-assistant-cota?lic=2040&amp;uid=36986</t>
  </si>
  <si>
    <t>Senior Manager I, Operations Improvement, Facility</t>
  </si>
  <si>
    <t>Walmart</t>
  </si>
  <si>
    <t>13-1199.00</t>
  </si>
  <si>
    <t>https://jobseq.eqsuite.com/JobPost/View/68d267679b7d50077c82be21/senior-manager-i-operations-improvement-facility?lic=2040&amp;uid=36986</t>
  </si>
  <si>
    <t>Full Time - Sales Associate - Internet Fulfillment - Day</t>
  </si>
  <si>
    <t>https://jobseq.eqsuite.com/JobPost/View/68d0f56d9b7d511908d72f87/full-time-sales-associate-internet-fulfillment-day?lic=2040&amp;uid=36986</t>
  </si>
  <si>
    <t>Travel Physical Therapist (PT)</t>
  </si>
  <si>
    <t>Anders Group</t>
  </si>
  <si>
    <t>Litchfield Park, Arizona</t>
  </si>
  <si>
    <t>29-1123.00</t>
  </si>
  <si>
    <t>https://jobseq.eqsuite.com/JobPost/View/68af59d49b7d510dd8626c9f/travel-physical-therapist-pt?lic=2040&amp;uid=36986</t>
  </si>
  <si>
    <t>Receiving Office Yard Auditor</t>
  </si>
  <si>
    <t>53-7065.00</t>
  </si>
  <si>
    <t>https://jobseq.eqsuite.com/JobPost/View/68d2378d7318e923608ec1be/receiving-office-yard-auditor?lic=2040&amp;uid=36986</t>
  </si>
  <si>
    <t>https://jobseq.eqsuite.com/JobPost/View/68d2f0489b7d511908d7d890/car-detailer?lic=2040&amp;uid=36986</t>
  </si>
  <si>
    <t>RN Float III</t>
  </si>
  <si>
    <t>https://jobseq.eqsuite.com/JobPost/View/68d1e0d47792540dbc890914/rn-float-iii?lic=2040&amp;uid=36986</t>
  </si>
  <si>
    <t>Part Time - Receiver/Stocker - Flexible</t>
  </si>
  <si>
    <t>https://jobseq.eqsuite.com/JobPost/View/68d0f56d7792540dbc88c805/part-time-receiver-stocker-flexible?lic=2040&amp;uid=36986</t>
  </si>
  <si>
    <t>Temporary Retail Sales Support</t>
  </si>
  <si>
    <t>maurices</t>
  </si>
  <si>
    <t>Store 2208-Palm Vally Pavillions-maurices-Goodyear, AZ 85395</t>
  </si>
  <si>
    <t>https://jobseq.eqsuite.com/JobPost/View/68d25fb69b7d50077c82ba0e/temporary-retail-sales-support?lic=2040&amp;uid=36986</t>
  </si>
  <si>
    <t>MedPro Healthcare Staffing</t>
  </si>
  <si>
    <t>Avondale, Arizona</t>
  </si>
  <si>
    <t>Library Paraprofessional</t>
  </si>
  <si>
    <t>Maricopa County</t>
  </si>
  <si>
    <t>43-4121.00</t>
  </si>
  <si>
    <t>https://jobseq.eqsuite.com/JobPost/View/68d2d0b09b7d50077c82e9b5/library-paraprofessional?lic=2040&amp;uid=36986</t>
  </si>
  <si>
    <t>Security Professional - Distribution Center - Full Time</t>
  </si>
  <si>
    <t>Allied Universal</t>
  </si>
  <si>
    <t>Goodyear, AZ 85395</t>
  </si>
  <si>
    <t>33-9032.00</t>
  </si>
  <si>
    <t>https://jobseq.eqsuite.com/JobPost/View/68d1dee47792540dbc8907f0/security-professional-distribution-center-full-time?lic=2040&amp;uid=36986</t>
  </si>
  <si>
    <t>Advanced Dietitian</t>
  </si>
  <si>
    <t>https://jobseq.eqsuite.com/JobPost/View/68d1a90b9b7d511908d754ae/advanced-dietitian?lic=2040&amp;uid=36986</t>
  </si>
  <si>
    <t>Contact Station Assistant</t>
  </si>
  <si>
    <t>Maricopa County, AZ</t>
  </si>
  <si>
    <t>Goodyear, AZ 85003</t>
  </si>
  <si>
    <t>21-1093.00</t>
  </si>
  <si>
    <t>https://jobseq.eqsuite.com/JobPost/View/68d1e14f7792540dbc890975/contact-station-assistant?lic=2040&amp;uid=36986</t>
  </si>
  <si>
    <t>Converdia Health Staffing</t>
  </si>
  <si>
    <t>https://jobseq.eqsuite.com/JobPost/View/68d1b2e77792540dbc88f283/rn-er?lic=2040&amp;uid=36986</t>
  </si>
  <si>
    <t>Package Handler - Part Time (Warehouse like)</t>
  </si>
  <si>
    <t>FEDERAL EXPRESS CORPORATION</t>
  </si>
  <si>
    <t>890 S. 143rd Ave, Goodyear AZ 85338, United States</t>
  </si>
  <si>
    <t>53-7062.00</t>
  </si>
  <si>
    <t>https://jobseq.eqsuite.com/JobPost/View/68d18f6a9b7d511908d7478c/package-handler-part-time-warehouse-like?lic=2040&amp;uid=36986</t>
  </si>
  <si>
    <t>Sushi Chef - Trapper's Sushi</t>
  </si>
  <si>
    <t>Trapper's Sushi Co.</t>
  </si>
  <si>
    <t>35-1011.00</t>
  </si>
  <si>
    <t>https://jobseq.eqsuite.com/JobPost/View/68d1880162ff6c0001a167ea/sushi-chef-trapper-s-sushi?lic=2040&amp;uid=36986</t>
  </si>
  <si>
    <t>Operations Manager</t>
  </si>
  <si>
    <t>Orion</t>
  </si>
  <si>
    <t>11-1021.00</t>
  </si>
  <si>
    <t>https://jobseq.eqsuite.com/JobPost/View/68d2d25225300100010c9f9b/operations-manager?lic=2040&amp;uid=36986</t>
  </si>
  <si>
    <t>Registered Nurse â" Emergency Room</t>
  </si>
  <si>
    <t>AMN Healthcare</t>
  </si>
  <si>
    <t>https://jobseq.eqsuite.com/JobPost/View/68d041a07792540dbc889f27/registered-nurse-a-emergency-room?lic=2040&amp;uid=36986</t>
  </si>
  <si>
    <t>Safety Engineer/Site Safety Leader</t>
  </si>
  <si>
    <t>Sub-Zero, Wolf, and Cove Scottsdale</t>
  </si>
  <si>
    <t>Goodyear, Arizona</t>
  </si>
  <si>
    <t>17-2111.00</t>
  </si>
  <si>
    <t>https://jobseq.eqsuite.com/JobPost/View/68d2d2bd25300100010e14e8/safety-engineer-site-safety-leader?lic=2040&amp;uid=36986</t>
  </si>
  <si>
    <t>Registered Nurse-ER</t>
  </si>
  <si>
    <t>Mindlance Health, LLC</t>
  </si>
  <si>
    <t>https://jobseq.eqsuite.com/JobPost/View/68d1abae7792540dbc88edb2/registered-nurse-er?lic=2040&amp;uid=36986</t>
  </si>
  <si>
    <t>E-Commerce Manager</t>
  </si>
  <si>
    <t>The Wood Veneer Hub</t>
  </si>
  <si>
    <t>13-1199.06</t>
  </si>
  <si>
    <t>https://jobseq.eqsuite.com/JobPost/View/68d2d2e525300100010eaa32/e-commerce-manager?lic=2040&amp;uid=36986</t>
  </si>
  <si>
    <t>Senior Quality Manager (REQ741)</t>
  </si>
  <si>
    <t>Spartech LLC</t>
  </si>
  <si>
    <t>11-3051.01</t>
  </si>
  <si>
    <t>https://jobseq.eqsuite.com/JobPost/View/68d2d28625300100010d551f/senior-quality-manager-req741?lic=2040&amp;uid=36986</t>
  </si>
  <si>
    <t>Assistant Property Manager, Multifamily</t>
  </si>
  <si>
    <t>Cushman &amp; Wakefield</t>
  </si>
  <si>
    <t>Client Site - USA - AZ - Tolleson - 9835 W. Van Buren St.</t>
  </si>
  <si>
    <t>11-9141.00</t>
  </si>
  <si>
    <t>https://jobseq.eqsuite.com/JobPost/View/68d27c217318e923608ed061/assistant-property-manager-multifamily?lic=2040&amp;uid=36986</t>
  </si>
  <si>
    <t>Travel CT Tech in Goodyear, AZ - $10794/month</t>
  </si>
  <si>
    <t>National Register of Health Service Psychologists</t>
  </si>
  <si>
    <t>29-2034.00</t>
  </si>
  <si>
    <t>https://jobseq.eqsuite.com/JobPost/View/68d02f30a7db760001610044/travel-ct-tech-in-goodyear-az-10794-month?lic=2040&amp;uid=36986</t>
  </si>
  <si>
    <t>Travel CT Tech in Goodyear, AZ - $7612/month</t>
  </si>
  <si>
    <t>FULL CIRCLE HOME HEALTH CARE</t>
  </si>
  <si>
    <t>https://jobseq.eqsuite.com/JobPost/View/68d02f4da7db76000161639e/travel-ct-tech-in-goodyear-az-7612-month?lic=2040&amp;uid=36986</t>
  </si>
  <si>
    <t>Travel Cath Lab Tech - Goodyear, Arizona - $2280/week</t>
  </si>
  <si>
    <t>Lifetime Health &amp; Fitness Center</t>
  </si>
  <si>
    <t>29-2031.00</t>
  </si>
  <si>
    <t>https://jobseq.eqsuite.com/JobPost/View/68d02f34a7db760001610c07/travel-cath-lab-tech-goodyear-arizona-2280-week?lic=2040&amp;uid=36986</t>
  </si>
  <si>
    <t>Physical Therapy Tech</t>
  </si>
  <si>
    <t>OrthoArizona</t>
  </si>
  <si>
    <t>31-2021.00</t>
  </si>
  <si>
    <t>https://jobseq.eqsuite.com/JobPost/View/68d1841262ff6c00019fbc7b/physical-therapy-tech?lic=2040&amp;uid=36986</t>
  </si>
  <si>
    <t>Travel CT Tech in Goodyear, AZ - $11569/month</t>
  </si>
  <si>
    <t>SUMMER BROOK HEALTH CARE CENTER</t>
  </si>
  <si>
    <t>https://jobseq.eqsuite.com/JobPost/View/68d02f1fa7db76000160d197/travel-ct-tech-in-goodyear-az-11569-month?lic=2040&amp;uid=36986</t>
  </si>
  <si>
    <t>INMATE WORK CREW SUPERVISOR</t>
  </si>
  <si>
    <t>ARIZONA DEPT OF CORRECTIONS</t>
  </si>
  <si>
    <t>49-1011.00</t>
  </si>
  <si>
    <t>https://jobseq.eqsuite.com/JobPost/View/68d00a397792540dbc8891a3/inmate-work-crew-supervisor?lic=2040&amp;uid=36986</t>
  </si>
  <si>
    <t>RN - Registered Nurse</t>
  </si>
  <si>
    <t>First Connect Health</t>
  </si>
  <si>
    <t>https://jobseq.eqsuite.com/JobPost/View/68d039c19b7d50077c822a83/rn-registered-nurse?lic=2040&amp;uid=36986</t>
  </si>
  <si>
    <t>NaphCare, Inc.</t>
  </si>
  <si>
    <t>29-1071.00</t>
  </si>
  <si>
    <t>Travel Speech Language Pathologist in AZ - $10576/month</t>
  </si>
  <si>
    <t>The Mental Health Coalition</t>
  </si>
  <si>
    <t>29-1127.00</t>
  </si>
  <si>
    <t>https://jobseq.eqsuite.com/JobPost/View/68d181af62ff6c00019f40ad/travel-speech-language-pathologist-in-az-10576-month?lic=2040&amp;uid=36986</t>
  </si>
  <si>
    <t>Travel Physical Therapist in Goodyear, AZ - $9786/month</t>
  </si>
  <si>
    <t>Poppy Seed Health</t>
  </si>
  <si>
    <t>https://jobseq.eqsuite.com/JobPost/View/68d02f3ba7db760001612498/travel-physical-therapist-in-goodyear-az-9786-month?lic=2040&amp;uid=36986</t>
  </si>
  <si>
    <t>Travel Cath Lab Tech in Goodyear, AZ - $11313/month</t>
  </si>
  <si>
    <t>https://jobseq.eqsuite.com/JobPost/View/68d02f30a7db76000161003f/travel-cath-lab-tech-in-goodyear-az-11313-month?lic=2040&amp;uid=36986</t>
  </si>
  <si>
    <t>GetMed Staffing, Inc.</t>
  </si>
  <si>
    <t>https://jobseq.eqsuite.com/JobPost/View/68d04b6f7792540dbc88a391/rn-er?lic=2040&amp;uid=36986</t>
  </si>
  <si>
    <t>Travel CT Tech in Goodyear, AZ - $10743/month</t>
  </si>
  <si>
    <t>HR for Health</t>
  </si>
  <si>
    <t>https://jobseq.eqsuite.com/JobPost/View/68d02f1da7db76000160ce50/travel-ct-tech-in-goodyear-az-10743-month?lic=2040&amp;uid=36986</t>
  </si>
  <si>
    <t>Magnet Medical Staffing</t>
  </si>
  <si>
    <t>https://jobseq.eqsuite.com/JobPost/View/68d04d239b7d511908d70c1a/rn-er?lic=2040&amp;uid=36986</t>
  </si>
  <si>
    <t>Certified Surgical First Assistant FT Rotating</t>
  </si>
  <si>
    <t>Abrazo Health</t>
  </si>
  <si>
    <t>29-9093.00</t>
  </si>
  <si>
    <t>https://jobseq.eqsuite.com/JobPost/View/68d2d2b125300100010de9b5/certified-surgical-first-assistant-ft-rotating?lic=2040&amp;uid=36986</t>
  </si>
  <si>
    <t>Plant Engineering Tech</t>
  </si>
  <si>
    <t>KPS Global</t>
  </si>
  <si>
    <t>17-2112.00</t>
  </si>
  <si>
    <t>https://jobseq.eqsuite.com/JobPost/View/68ce49989b7d51040cbf80ff/plant-engineering-tech?lic=2040&amp;uid=36986</t>
  </si>
  <si>
    <t>Travel Radiology Technologist in Goodyear, AZ - $11118/month</t>
  </si>
  <si>
    <t>Avante Group, Inc.</t>
  </si>
  <si>
    <t>https://jobseq.eqsuite.com/JobPost/View/68d02f3aa7db7600016121fd/travel-radiology-technologist-in-goodyear-az-11118-month?lic=2040&amp;uid=36986</t>
  </si>
  <si>
    <t>School RN in Buckeye, AZ</t>
  </si>
  <si>
    <t>Soliant Health</t>
  </si>
  <si>
    <t>https://jobseq.eqsuite.com/JobPost/View/68d02f38a7db7600016119da/school-rn-in-buckeye-az?lic=2040&amp;uid=36986</t>
  </si>
  <si>
    <t>Inventory Specialist</t>
  </si>
  <si>
    <t>https://jobseq.eqsuite.com/JobPost/View/68d180cd62ff6c00019c0f2f/inventory-specialist?lic=2040&amp;uid=36986</t>
  </si>
  <si>
    <t>School Psychologist Needed</t>
  </si>
  <si>
    <t>19-3034.00</t>
  </si>
  <si>
    <t>https://jobseq.eqsuite.com/JobPost/View/68d1810662ff6c00019cdce7/school-psychologist-needed?lic=2040&amp;uid=36986</t>
  </si>
  <si>
    <t>Travel Radiology Technologist in Goodyear, AZ - $7612/month</t>
  </si>
  <si>
    <t>Oatmeal Health</t>
  </si>
  <si>
    <t>https://jobseq.eqsuite.com/JobPost/View/68ceddd3a3205b00016f9062/travel-radiology-technologist-in-goodyear-az-7612-month?lic=2040&amp;uid=36986</t>
  </si>
  <si>
    <t>Cynet Health</t>
  </si>
  <si>
    <t>https://jobseq.eqsuite.com/JobPost/View/68cef9b29b7d51040cbfcb2a/rn-er?lic=2040&amp;uid=36986</t>
  </si>
  <si>
    <t>Behavioral Health Technician II (BHT II)</t>
  </si>
  <si>
    <t>Lifepoint Health®</t>
  </si>
  <si>
    <t>29-2053.00</t>
  </si>
  <si>
    <t>https://jobseq.eqsuite.com/JobPost/View/68d02f37a7db7600016117fb/behavioral-health-technician-ii-bht-ii?lic=2040&amp;uid=36986</t>
  </si>
  <si>
    <t>Travel Physical Therapist in Goodyear, AZ - $9348/month</t>
  </si>
  <si>
    <t>Florida Health Care Association</t>
  </si>
  <si>
    <t>https://jobseq.eqsuite.com/JobPost/View/68d02f47a7db760001614b6d/travel-physical-therapist-in-goodyear-az-9348-month?lic=2040&amp;uid=36986</t>
  </si>
  <si>
    <t>Stocking Equipment Operator - 2nd Shift</t>
  </si>
  <si>
    <t>Professional Diversity Network</t>
  </si>
  <si>
    <t>https://jobseq.eqsuite.com/JobPost/View/68d06f8a9b7d50077c824117/stocking-equipment-operator-2nd-shift?lic=2040&amp;uid=36986</t>
  </si>
  <si>
    <t>Employed Gastroenterology Opportunity in the West Valley of Phoenix</t>
  </si>
  <si>
    <t>Abrazo Medical Group</t>
  </si>
  <si>
    <t>https://jobseq.eqsuite.com/JobPost/View/68d2d26a25300100010ced4c/employed-gastroenterology-opportunity-in-the-west-valley-of-phoenix?lic=2040&amp;uid=36986</t>
  </si>
  <si>
    <t>Travel Interventional Radiology Tech in Goodyear, AZ - $12696/month</t>
  </si>
  <si>
    <t>https://jobseq.eqsuite.com/JobPost/View/68d02f2aa7db76000160efbe/travel-interventional-radiology-tech-in-goodyear-az-12696-month?lic=2040&amp;uid=36986</t>
  </si>
  <si>
    <t>Cross Connection Specialist</t>
  </si>
  <si>
    <t>City of Goodyear</t>
  </si>
  <si>
    <t>https://jobseq.eqsuite.com/JobPost/View/68cf2a3a7792540dbc8851fc/cross-connection-specialist?lic=2040&amp;uid=36986</t>
  </si>
  <si>
    <t>RN Cath Lab Specialty FT Days</t>
  </si>
  <si>
    <t>Abrazo West Campus</t>
  </si>
  <si>
    <t>11-9111.00</t>
  </si>
  <si>
    <t>https://jobseq.eqsuite.com/JobPost/View/68ce2d9b9b7d50077c8177d1/rn-cath-lab-specialty-ft-days?lic=2040&amp;uid=36986</t>
  </si>
  <si>
    <t>Employed Orthopedic Hand Surgery Opportunity in Goodyear, AZ</t>
  </si>
  <si>
    <t>29-1249.00</t>
  </si>
  <si>
    <t>https://jobseq.eqsuite.com/JobPost/View/68d1818a62ff6c00019ebf74/employed-orthopedic-hand-surgery-opportunity-in-goodyear-az?lic=2040&amp;uid=36986</t>
  </si>
  <si>
    <t>Travel CT Tech in Goodyear, AZ - $10030/month</t>
  </si>
  <si>
    <t>Golisano Children's Hospital of Southwest Florida</t>
  </si>
  <si>
    <t>https://jobseq.eqsuite.com/JobPost/View/68d02f43a7db76000161406d/travel-ct-tech-in-goodyear-az-10030-month?lic=2040&amp;uid=36986</t>
  </si>
  <si>
    <t>Travel Physical Therapist in Arizona - $7863/month</t>
  </si>
  <si>
    <t>DANDELION HEALTH LTD</t>
  </si>
  <si>
    <t>https://jobseq.eqsuite.com/JobPost/View/68d02f4ea7db76000161653b/travel-physical-therapist-in-arizona-7863-month?lic=2040&amp;uid=36986</t>
  </si>
  <si>
    <t>Travel Nurse - Emergency Department</t>
  </si>
  <si>
    <t>Vetted Solutions</t>
  </si>
  <si>
    <t>https://jobseq.eqsuite.com/JobPost/View/68d02f4da7db7600016162cd/travel-nurse-emergency-department?lic=2040&amp;uid=36986</t>
  </si>
  <si>
    <t>Groomer</t>
  </si>
  <si>
    <t>Petco</t>
  </si>
  <si>
    <t>1173 - Goodyear, AZ</t>
  </si>
  <si>
    <t>39-2021.00</t>
  </si>
  <si>
    <t>https://jobseq.eqsuite.com/JobPost/View/68cfaf029b7d50077c820975/groomer?lic=2040&amp;uid=36986</t>
  </si>
  <si>
    <t>ER RN</t>
  </si>
  <si>
    <t>Travel Nurse Across America</t>
  </si>
  <si>
    <t>https://jobseq.eqsuite.com/JobPost/View/68cf0a159b7d51040cbfd87d/er-rn?lic=2040&amp;uid=36986</t>
  </si>
  <si>
    <t>Member Services Advocate- Bilingual Required</t>
  </si>
  <si>
    <t>SCAN Group</t>
  </si>
  <si>
    <t>43-4051.00</t>
  </si>
  <si>
    <t>https://jobseq.eqsuite.com/JobPost/View/68cee1f29b7d51040cbfb68d/member-services-advocate-bilingual-required?lic=2040&amp;uid=36986</t>
  </si>
  <si>
    <t>Patient Care Technician</t>
  </si>
  <si>
    <t>31-1131.00</t>
  </si>
  <si>
    <t>https://jobseq.eqsuite.com/JobPost/View/68cdb53c7318e923608e2123/patient-care-technician?lic=2040&amp;uid=36986</t>
  </si>
  <si>
    <t>Forklift Operator/EPJ</t>
  </si>
  <si>
    <t>ProLogistix</t>
  </si>
  <si>
    <t>53-7051.00</t>
  </si>
  <si>
    <t>https://jobseq.eqsuite.com/JobPost/View/68ccec7d9b7d50077c80e3b0/forklift-operator-epj?lic=2040&amp;uid=36986</t>
  </si>
  <si>
    <t>Front Office Coordinator</t>
  </si>
  <si>
    <t>AthletiCo</t>
  </si>
  <si>
    <t>43-6013.00</t>
  </si>
  <si>
    <t>https://jobseq.eqsuite.com/JobPost/View/68d1810362ff6c00019cd1c3/front-office-coordinator?lic=2040&amp;uid=36986</t>
  </si>
  <si>
    <t>ClearSky Health</t>
  </si>
  <si>
    <t>29-1122.00</t>
  </si>
  <si>
    <t>53-3032.00</t>
  </si>
  <si>
    <t>General Maintenance Worker</t>
  </si>
  <si>
    <t>49-9071.00</t>
  </si>
  <si>
    <t>https://jobseq.eqsuite.com/JobPost/View/68ceedb49b7d50077c81bb2e/general-maintenance-worker?lic=2040&amp;uid=36986</t>
  </si>
  <si>
    <t>School Psychologist - 25/26 SY</t>
  </si>
  <si>
    <t>Amergis</t>
  </si>
  <si>
    <t>https://jobseq.eqsuite.com/JobPost/View/68d0ebe47318e923608e9cd2/school-psychologist-25-26-sy?lic=2040&amp;uid=36986</t>
  </si>
  <si>
    <t>Receiving Office Clerk</t>
  </si>
  <si>
    <t>https://jobseq.eqsuite.com/JobPost/View/68ce45497792540dbc87ea16/receiving-office-clerk?lic=2040&amp;uid=36986</t>
  </si>
  <si>
    <t>Supply Chain Manager I</t>
  </si>
  <si>
    <t>Andersen Corporation</t>
  </si>
  <si>
    <t>11-3071.04</t>
  </si>
  <si>
    <t>https://jobseq.eqsuite.com/JobPost/View/68ce9cd59b7d51040cbf928c/supply-chain-manager-i?lic=2040&amp;uid=36986</t>
  </si>
  <si>
    <t>Level II - Medical Lab Technician</t>
  </si>
  <si>
    <t>Tenet-AZ Region</t>
  </si>
  <si>
    <t>https://jobseq.eqsuite.com/JobPost/View/68cef3ee9b7d51040cbfc554/level-ii-medical-lab-technician?lic=2040&amp;uid=36986</t>
  </si>
  <si>
    <t>Recruiter</t>
  </si>
  <si>
    <t>Medline</t>
  </si>
  <si>
    <t>13-1071.00</t>
  </si>
  <si>
    <t>https://jobseq.eqsuite.com/JobPost/View/68cd8c6fbfa0b600013b5320/recruiter?lic=2040&amp;uid=36986</t>
  </si>
  <si>
    <t>Athletic Trainer PRN</t>
  </si>
  <si>
    <t>29-9091.00</t>
  </si>
  <si>
    <t>https://jobseq.eqsuite.com/JobPost/View/68cdec9d9b7d51040cbf732b/athletic-trainer-prn?lic=2040&amp;uid=36986</t>
  </si>
  <si>
    <t>Warehouse Worker</t>
  </si>
  <si>
    <t>https://jobseq.eqsuite.com/JobPost/View/68ccec7d9b7d50077c80e3ae/warehouse-worker?lic=2040&amp;uid=36986</t>
  </si>
  <si>
    <t>Entry-level Lube Tech/Technician</t>
  </si>
  <si>
    <t>Valvoline Instant Oil Change</t>
  </si>
  <si>
    <t>49-3023.00</t>
  </si>
  <si>
    <t>https://jobseq.eqsuite.com/JobPost/View/68d0f19a7792540dbc88c753/entry-level-lube-tech-technician?lic=2040&amp;uid=36986</t>
  </si>
  <si>
    <t>School Teacher</t>
  </si>
  <si>
    <t>25-2022.00</t>
  </si>
  <si>
    <t>https://jobseq.eqsuite.com/JobPost/View/68d0ec219b7d511908d72e07/school-teacher?lic=2040&amp;uid=36986</t>
  </si>
  <si>
    <t>PIT Operator</t>
  </si>
  <si>
    <t>Aerotek</t>
  </si>
  <si>
    <t>https://jobseq.eqsuite.com/JobPost/View/68ce5a6a9b7d50077c818197/pit-operator?lic=2040&amp;uid=36986</t>
  </si>
  <si>
    <t>LAT CFI</t>
  </si>
  <si>
    <t>United Aviate Academy</t>
  </si>
  <si>
    <t>25-1194.00</t>
  </si>
  <si>
    <t>https://jobseq.eqsuite.com/JobPost/View/68d2d27125300100010d06c6/lat-cfi?lic=2040&amp;uid=36986</t>
  </si>
  <si>
    <t>Cabinet Installer / Re-finisher</t>
  </si>
  <si>
    <t>Apex Windows and Bath Accessories, ACC</t>
  </si>
  <si>
    <t>51-7011.00</t>
  </si>
  <si>
    <t>https://jobseq.eqsuite.com/JobPost/View/68d180e162ff6c00019c50f2/cabinet-installer-re-finisher?lic=2040&amp;uid=36986</t>
  </si>
  <si>
    <t>2025/26 SY - VOLUNTEER COACH, SPRING - TRACK, BOYS (FEBRUARY 9, 2026 - MAY 1, 2026)</t>
  </si>
  <si>
    <t>Phoenix Union High School District</t>
  </si>
  <si>
    <t>3921 West Baseline Road, Laveen, AZ 85339</t>
  </si>
  <si>
    <t>27-2022.00</t>
  </si>
  <si>
    <t>https://jobseq.eqsuite.com/JobPost/View/68ce508e9b7d51040cbf82a1/2025-26-sy-volunteer-coach-spring-track-boys-february-9-2026-may-1-2026?lic=2040&amp;uid=36986</t>
  </si>
  <si>
    <t>CLEANER</t>
  </si>
  <si>
    <t>ABM</t>
  </si>
  <si>
    <t>37-2011.00</t>
  </si>
  <si>
    <t>https://jobseq.eqsuite.com/JobPost/View/68cdda8b9b7d50077c816603/cleaner?lic=2040&amp;uid=36986</t>
  </si>
  <si>
    <t>Warehouse Material Handler Full Time 3rd Shift</t>
  </si>
  <si>
    <t>Staples</t>
  </si>
  <si>
    <t>https://jobseq.eqsuite.com/JobPost/View/68cdc8049b7d50077c81588d/warehouse-material-handler-full-time-3rd-shift?lic=2040&amp;uid=36986</t>
  </si>
  <si>
    <t>barista - Store# 11892, DYSART &amp; CAMELBACK, PHOENIX</t>
  </si>
  <si>
    <t>Starbucks</t>
  </si>
  <si>
    <t>5104 N. Dysart Road, #400, Litchfield Park, Arizona, United States</t>
  </si>
  <si>
    <t>35-3023.01</t>
  </si>
  <si>
    <t>https://jobseq.eqsuite.com/JobPost/View/68ceb77d9b7d51040cbf9e5f/barista-store-11892-dysart-camelback-phoenix?lic=2040&amp;uid=36986</t>
  </si>
  <si>
    <t>Medical Laboratory Scientist</t>
  </si>
  <si>
    <t>CommonSpirit Health</t>
  </si>
  <si>
    <t>29-2011.00</t>
  </si>
  <si>
    <t>https://jobseq.eqsuite.com/JobPost/View/68cdebe57792540dbc87dea9/medical-laboratory-scientist?lic=2040&amp;uid=36986</t>
  </si>
  <si>
    <t>Buckeye, AZ 85003</t>
  </si>
  <si>
    <t>https://jobseq.eqsuite.com/JobPost/View/68cde1c19b7d50077c8168fe/general-maintenance-worker?lic=2040&amp;uid=36986</t>
  </si>
  <si>
    <t>Warehouse Associate - Reach Truck 11:30 AM Start</t>
  </si>
  <si>
    <t>Performance Foodservice</t>
  </si>
  <si>
    <t>https://jobseq.eqsuite.com/JobPost/View/68d0f2517792540dbc88c771/warehouse-associate-reach-truck-11-30-am-start?lic=2040&amp;uid=36986</t>
  </si>
  <si>
    <t>Charge RN</t>
  </si>
  <si>
    <t>https://jobseq.eqsuite.com/JobPost/View/68cdebe59b7d51040cbf7294/charge-rn?lic=2040&amp;uid=36986</t>
  </si>
  <si>
    <t>Maintenance Tech Apprentice</t>
  </si>
  <si>
    <t>Old Dominion Freight Line</t>
  </si>
  <si>
    <t>https://jobseq.eqsuite.com/JobPost/View/68cfb0ef9b7d50077c820a74/maintenance-tech-apprentice?lic=2040&amp;uid=36986</t>
  </si>
  <si>
    <t>39-9011.00</t>
  </si>
  <si>
    <t>ES Field Technician I</t>
  </si>
  <si>
    <t>Republic Services</t>
  </si>
  <si>
    <t>Laveen, Arizona, 85339</t>
  </si>
  <si>
    <t>https://jobseq.eqsuite.com/JobPost/View/68cda4639b7d50077c813991/es-field-technician-i?lic=2040&amp;uid=36986</t>
  </si>
  <si>
    <t>Employed Outpatient Neurology Opportunity in Beautiful Verrado, AZ</t>
  </si>
  <si>
    <t>29-1217.00</t>
  </si>
  <si>
    <t>https://jobseq.eqsuite.com/JobPost/View/68d1811962ff6c00019d2ac9/employed-outpatient-neurology-opportunity-in-beautiful-verrado-az?lic=2040&amp;uid=36986</t>
  </si>
  <si>
    <t>Recycling</t>
  </si>
  <si>
    <t>53-7081.00</t>
  </si>
  <si>
    <t>https://jobseq.eqsuite.com/JobPost/View/68cdda8b7318e923608e2e67/recycling?lic=2040&amp;uid=36986</t>
  </si>
  <si>
    <t>Registered Nurse - Pre-Op/PACU</t>
  </si>
  <si>
    <t>https://jobseq.eqsuite.com/JobPost/View/68cdb5789b7d50077c81482d/registered-nurse-pre-op-pacu?lic=2040&amp;uid=36986</t>
  </si>
  <si>
    <t>Rental Readiness Specialist</t>
  </si>
  <si>
    <t>Tesla</t>
  </si>
  <si>
    <t>https://jobseq.eqsuite.com/JobPost/View/68cd8c3ebfa0b600013ad665/rental-readiness-specialist?lic=2040&amp;uid=36986</t>
  </si>
  <si>
    <t>7th Grade Science Teacher | $40/hr | Full-Time | Goodyear, AZ | 2025-2026 School Year</t>
  </si>
  <si>
    <t>https://jobseq.eqsuite.com/JobPost/View/68d0ec209b7d511908d72e01/7th-grade-science-teacher-40-hr-full-time-goodyear-az-2025-2026-school-year?lic=2040&amp;uid=36986</t>
  </si>
  <si>
    <t>Warehouse Specialist</t>
  </si>
  <si>
    <t>https://jobseq.eqsuite.com/JobPost/View/68ccec7d9b7d50077c80e3ac/warehouse-specialist?lic=2040&amp;uid=36986</t>
  </si>
  <si>
    <t>Mechanic Air Conditioning Valley</t>
  </si>
  <si>
    <t>SRP</t>
  </si>
  <si>
    <t>49-9021.00</t>
  </si>
  <si>
    <t>https://jobseq.eqsuite.com/JobPost/View/68d0f1d77792540dbc88c75d/mechanic-air-conditioning-valley?lic=2040&amp;uid=36986</t>
  </si>
  <si>
    <t>Night Warehouse Cleaner</t>
  </si>
  <si>
    <t>https://jobseq.eqsuite.com/JobPost/View/68cdda4d7792540dbc87d5ac/night-warehouse-cleaner?lic=2040&amp;uid=36986</t>
  </si>
  <si>
    <t>Senior Maintenance Technician</t>
  </si>
  <si>
    <t>CBRE</t>
  </si>
  <si>
    <t>https://jobseq.eqsuite.com/JobPost/View/68d0f1d79b7d50077c8253fa/senior-maintenance-technician?lic=2040&amp;uid=36986</t>
  </si>
  <si>
    <t>Commercial Services Specialist II (Manheim)</t>
  </si>
  <si>
    <t>Cox Enterprises</t>
  </si>
  <si>
    <t>41-3031.00</t>
  </si>
  <si>
    <t>https://jobseq.eqsuite.com/JobPost/View/68cf9d787318e923608e75fd/commercial-services-specialist-ii-manheim?lic=2040&amp;uid=36986</t>
  </si>
  <si>
    <t>Practice Supervisor</t>
  </si>
  <si>
    <t>https://jobseq.eqsuite.com/JobPost/View/68cd8c51bfa0b600013b008d/practice-supervisor?lic=2040&amp;uid=36986</t>
  </si>
  <si>
    <t>Lube Technician</t>
  </si>
  <si>
    <t>Lithia Motors</t>
  </si>
  <si>
    <t>Avondale Nissan Avondale AZ 85323</t>
  </si>
  <si>
    <t>https://jobseq.eqsuite.com/JobPost/View/68cfb5bd7792540dbc887e9b/lube-technician?lic=2040&amp;uid=36986</t>
  </si>
  <si>
    <t>Office - Administrative Operations Supervisor</t>
  </si>
  <si>
    <t>SSA Group</t>
  </si>
  <si>
    <t>43-1011.00</t>
  </si>
  <si>
    <t>https://jobseq.eqsuite.com/JobPost/View/68ceddc4a3205b00016f5dcf/office-administrative-operations-supervisor?lic=2040&amp;uid=36986</t>
  </si>
  <si>
    <t>Avondale, AZ 85392</t>
  </si>
  <si>
    <t>https://jobseq.eqsuite.com/JobPost/View/68cd395e7318e923608e0268/front-office-coordinator?lic=2040&amp;uid=36986</t>
  </si>
  <si>
    <t>Forklift/Material Handler - 1st Shift</t>
  </si>
  <si>
    <t>Sub-Zero Group, Inc.</t>
  </si>
  <si>
    <t>https://jobseq.eqsuite.com/JobPost/View/68d1814862ff6c00019dd34d/forklift-material-handler-1st-shift?lic=2040&amp;uid=36986</t>
  </si>
  <si>
    <t>Lot Porter - Service Department - AZ</t>
  </si>
  <si>
    <t>Velocity Vehicle Group</t>
  </si>
  <si>
    <t>https://jobseq.eqsuite.com/JobPost/View/68ceddc5a3205b00016f61a9/lot-porter-service-department-az?lic=2040&amp;uid=36986</t>
  </si>
  <si>
    <t>Teller 51st Ave and Baseline Rd</t>
  </si>
  <si>
    <t>Wells Fargo</t>
  </si>
  <si>
    <t>43-3071.00</t>
  </si>
  <si>
    <t>https://jobseq.eqsuite.com/JobPost/View/68cfac5a7318e923608e7933/teller-51st-ave-and-baseline-rd?lic=2040&amp;uid=36986</t>
  </si>
  <si>
    <t>Experienced Auto Body Repair Technician</t>
  </si>
  <si>
    <t>49-3021.00</t>
  </si>
  <si>
    <t>https://jobseq.eqsuite.com/JobPost/View/68cefb249b7d50077c81c67c/experienced-auto-body-repair-technician?lic=2040&amp;uid=36986</t>
  </si>
  <si>
    <t>25/26 SY - COMMUNITY SKILLS/PERSONAL ASSISTANT (CC #4805)</t>
  </si>
  <si>
    <t>25-9043.00</t>
  </si>
  <si>
    <t>https://jobseq.eqsuite.com/JobPost/View/68ccffff9b7d50077c80ebca/25-26-sy-community-skills-personal-assistant-cc-4805?lic=2040&amp;uid=36986</t>
  </si>
  <si>
    <t>Physical Therapist - Outpatient</t>
  </si>
  <si>
    <t>Med Travelers</t>
  </si>
  <si>
    <t>RN - Emergency Department</t>
  </si>
  <si>
    <t>7171 S 51st Avenue, Laveen Village, AZ, United States</t>
  </si>
  <si>
    <t>https://jobseq.eqsuite.com/JobPost/View/68cf2c6a7792540dbc885408/rn-emergency-department?lic=2040&amp;uid=36986</t>
  </si>
  <si>
    <t>Mid-Level Paintless Dent Repair Technician</t>
  </si>
  <si>
    <t>https://jobseq.eqsuite.com/JobPost/View/68cdaa9b9b7d50077c813cb5/mid-level-paintless-dent-repair-technician?lic=2040&amp;uid=36986</t>
  </si>
  <si>
    <t>CDL-A Regional and OTR Truck Drivers</t>
  </si>
  <si>
    <t>Andrus Transportation Services, Inc.</t>
  </si>
  <si>
    <t>https://jobseq.eqsuite.com/JobPost/View/68cc3b03185cee0001144eb1/cdl-a-regional-and-otr-truck-drivers?lic=2040&amp;uid=36986</t>
  </si>
  <si>
    <t>Building Inspection Supervisor</t>
  </si>
  <si>
    <t>47-4011.00</t>
  </si>
  <si>
    <t>https://jobseq.eqsuite.com/JobPost/View/68d1816962ff6c00019e47b4/building-inspection-supervisor?lic=2040&amp;uid=36986</t>
  </si>
  <si>
    <t>Relationship Banker - Dysart &amp; Camelback Financial Center</t>
  </si>
  <si>
    <t>Bank of America</t>
  </si>
  <si>
    <t>43-4141.00</t>
  </si>
  <si>
    <t>https://jobseq.eqsuite.com/JobPost/View/68cd653f9b7d51040cbf1936/relationship-banker-dysart-camelback-financial-center?lic=2040&amp;uid=36986</t>
  </si>
  <si>
    <t>Apartment Maintenance Supervisor</t>
  </si>
  <si>
    <t>Sparrow Partners</t>
  </si>
  <si>
    <t>https://jobseq.eqsuite.com/JobPost/View/68cc3ad9185cee000113bd12/apartment-maintenance-supervisor?lic=2040&amp;uid=36986</t>
  </si>
  <si>
    <t>Security Guard - Access Control - Unarmed</t>
  </si>
  <si>
    <t>https://jobseq.eqsuite.com/JobPost/View/68cc99237792540dbc874506/security-guard-access-control-unarmed?lic=2040&amp;uid=36986</t>
  </si>
  <si>
    <t>LPN Home Care</t>
  </si>
  <si>
    <t>Maxim Healthcare</t>
  </si>
  <si>
    <t>29-2061.00</t>
  </si>
  <si>
    <t>https://jobseq.eqsuite.com/JobPost/View/68cd77df9b7d50077c811c88/lpn-home-care?lic=2040&amp;uid=36986</t>
  </si>
  <si>
    <t>RN (Skilled Nursing)</t>
  </si>
  <si>
    <t>https://jobseq.eqsuite.com/JobPost/View/68cd77a29b7d50077c811c85/rn-skilled-nursing?lic=2040&amp;uid=36986</t>
  </si>
  <si>
    <t>Security Guard - Construction - Overnights</t>
  </si>
  <si>
    <t>https://jobseq.eqsuite.com/JobPost/View/68cc99237792540dbc874504/security-guard-construction-overnights?lic=2040&amp;uid=36986</t>
  </si>
  <si>
    <t>2025/26 SY - ESPORTS RE-ADVERTISED</t>
  </si>
  <si>
    <t>8225 South 59th Avenue, Laveen, AZ 85339</t>
  </si>
  <si>
    <t>25-2031.00</t>
  </si>
  <si>
    <t>https://jobseq.eqsuite.com/JobPost/View/68ccffff9b7d50077c80ebcb/2025-26-sy-esports-re-advertised?lic=2040&amp;uid=36986</t>
  </si>
  <si>
    <t>Generalist, Junior Human Resources</t>
  </si>
  <si>
    <t>The Vitamin Shoppe</t>
  </si>
  <si>
    <t>Avondale, AZ 85323</t>
  </si>
  <si>
    <t>https://jobseq.eqsuite.com/JobPost/View/68cbe6de7792540dbc86c78f/generalist-junior-human-resources?lic=2040&amp;uid=36986</t>
  </si>
  <si>
    <t>Security Site Manager</t>
  </si>
  <si>
    <t>Goodyear, AZ 85338</t>
  </si>
  <si>
    <t>https://jobseq.eqsuite.com/JobPost/View/68cca8fa7792540dbc874764/security-site-manager?lic=2040&amp;uid=36986</t>
  </si>
  <si>
    <t>Distribution Center Warehouse Supervisor</t>
  </si>
  <si>
    <t>Ross Stores</t>
  </si>
  <si>
    <t>Arizona-Maricopa-Buckeye-Arizona Distribution Center</t>
  </si>
  <si>
    <t>53-1043.00</t>
  </si>
  <si>
    <t>https://jobseq.eqsuite.com/JobPost/View/68ccf9fd9b7d51040cbeea0d/distribution-center-warehouse-supervisor?lic=2040&amp;uid=36986</t>
  </si>
  <si>
    <t>Critical Environment Operations Specialist</t>
  </si>
  <si>
    <t>Microsoft</t>
  </si>
  <si>
    <t>https://jobseq.eqsuite.com/JobPost/View/68ccdb889b7d50077c80e229/critical-environment-operations-specialist?lic=2040&amp;uid=36986</t>
  </si>
  <si>
    <t>LPN (Skilled Nursing)</t>
  </si>
  <si>
    <t>https://jobseq.eqsuite.com/JobPost/View/68cd77df9b7d51040cbf1f13/lpn-skilled-nursing?lic=2040&amp;uid=36986</t>
  </si>
  <si>
    <t>Security Guard - Logistics Site - Multiple Shifts</t>
  </si>
  <si>
    <t>https://jobseq.eqsuite.com/JobPost/View/68cc98a57318e923608debc9/security-guard-logistics-site-multiple-shifts?lic=2040&amp;uid=36986</t>
  </si>
  <si>
    <t>Security Professional - Logistics Site - Full Time</t>
  </si>
  <si>
    <t>https://jobseq.eqsuite.com/JobPost/View/68cc98a57792540dbc874486/security-professional-logistics-site-full-time?lic=2040&amp;uid=36986</t>
  </si>
  <si>
    <t>Automotive Wheel Repair Technician</t>
  </si>
  <si>
    <t>https://jobseq.eqsuite.com/JobPost/View/68cdaa9a7318e923608e1c10/automotive-wheel-repair-technician?lic=2040&amp;uid=36986</t>
  </si>
  <si>
    <t>Pharmacist - $29-38 per hour</t>
  </si>
  <si>
    <t>29-1051.00</t>
  </si>
  <si>
    <t>https://jobseq.eqsuite.com/JobPost/View/68cdd7a59b7d51040cbf65fb/pharmacist-29-38-per-hour?lic=2040&amp;uid=36986</t>
  </si>
  <si>
    <t>Telecommunications Technician</t>
  </si>
  <si>
    <t>Lumen</t>
  </si>
  <si>
    <t>49-2022.00</t>
  </si>
  <si>
    <t>https://jobseq.eqsuite.com/JobPost/View/68cdadf99b7d51040cbf420d/telecommunications-technician?lic=2040&amp;uid=36986</t>
  </si>
  <si>
    <t>2025/26 SY WINTER - WRESTLING, GIRLS FROSH</t>
  </si>
  <si>
    <t>https://jobseq.eqsuite.com/JobPost/View/68ccffff9b7d50077c80ebcd/2025-26-sy-winter-wrestling-girls-frosh?lic=2040&amp;uid=36986</t>
  </si>
  <si>
    <t>Lead Infusion Registered Nurse</t>
  </si>
  <si>
    <t>https://jobseq.eqsuite.com/JobPost/View/68cc612b9b7d50077c80aa38/lead-infusion-registered-nurse?lic=2040&amp;uid=36986</t>
  </si>
  <si>
    <t>Teacher at Imagine - Avondale</t>
  </si>
  <si>
    <t>Kindercare Learning Companies</t>
  </si>
  <si>
    <t>Avondale, Arizona, 85323</t>
  </si>
  <si>
    <t>https://jobseq.eqsuite.com/JobPost/View/68cd4a087792540dbc877e6c/teacher-at-imagine-avondale?lic=2040&amp;uid=36986</t>
  </si>
  <si>
    <t>Excel Data Analyst</t>
  </si>
  <si>
    <t>Partners Professional</t>
  </si>
  <si>
    <t>13-1111.00</t>
  </si>
  <si>
    <t>https://jobseq.eqsuite.com/JobPost/View/68cc3ae9185cee000113f6bb/excel-data-analyst?lic=2040&amp;uid=36986</t>
  </si>
  <si>
    <t>Auto Body Repair Technician</t>
  </si>
  <si>
    <t>https://jobseq.eqsuite.com/JobPost/View/68cc57b49b7d50077c809edc/auto-body-repair-technician?lic=2040&amp;uid=36986</t>
  </si>
  <si>
    <t>Mid-Level Auto Painter</t>
  </si>
  <si>
    <t>51-9124.00</t>
  </si>
  <si>
    <t>https://jobseq.eqsuite.com/JobPost/View/68d2f0499b7d50077c82fc38/mid-level-auto-painter?lic=2040&amp;uid=36986</t>
  </si>
  <si>
    <t>https://jobseq.eqsuite.com/JobPost/View/68d080439b7d511908d72093/rn-emergency-department?lic=2040&amp;uid=36986</t>
  </si>
  <si>
    <t>Lead Production Technician</t>
  </si>
  <si>
    <t>Symbotic</t>
  </si>
  <si>
    <t>https://jobseq.eqsuite.com/JobPost/View/68cd18679b7d50077c80f8ba/lead-production-technician?lic=2040&amp;uid=36986</t>
  </si>
  <si>
    <t>https://jobseq.eqsuite.com/JobPost/View/68cdaa9a7318e923608e1c1b/experienced-auto-body-repair-technician?lic=2040&amp;uid=36986</t>
  </si>
  <si>
    <t>CDL Truck Driver, Swing Commercial, Sunday-Thursday Schedule, Full Time</t>
  </si>
  <si>
    <t>Waste Management</t>
  </si>
  <si>
    <t>https://jobseq.eqsuite.com/JobPost/View/68cc88909b7d51040cbed138/cdl-truck-driver-swing-commercial-sunday-thursday-schedule-full-time?lic=2040&amp;uid=36986</t>
  </si>
  <si>
    <t>CDL Truck Driver Rolloff</t>
  </si>
  <si>
    <t>https://jobseq.eqsuite.com/JobPost/View/68cc88909b7d50077c80cfc8/cdl-truck-driver-rolloff?lic=2040&amp;uid=36986</t>
  </si>
  <si>
    <t>Maintenance Mechanic,Dist</t>
  </si>
  <si>
    <t>CVS</t>
  </si>
  <si>
    <t>https://jobseq.eqsuite.com/JobPost/View/68cfb6759b7d50077c820c91/maintenance-mechanic-dist?lic=2040&amp;uid=36986</t>
  </si>
  <si>
    <t>Warehouse Shipping Part Time 1st Shift</t>
  </si>
  <si>
    <t>https://jobseq.eqsuite.com/JobPost/View/68cdc8039b7d51040cbf5b60/warehouse-shipping-part-time-1st-shift?lic=2040&amp;uid=36986</t>
  </si>
  <si>
    <t>DCS CASE AIDE - OCWI</t>
  </si>
  <si>
    <t>ARIZONA DEPT OF CHILD SAFETY</t>
  </si>
  <si>
    <t>https://jobseq.eqsuite.com/JobPost/View/68cc128a7792540dbc86da6c/dcs-case-aide-ocwi?lic=2040&amp;uid=36986</t>
  </si>
  <si>
    <t>2025/26 SY - VOLUNTEER COACH, SPRING - TRACK, GIRLS (FEBRUARY 9, 2026 - MAY 1, 2026)</t>
  </si>
  <si>
    <t>https://jobseq.eqsuite.com/JobPost/View/68ce508e9b7d50077c817eb6/2025-26-sy-volunteer-coach-spring-track-girls-february-9-2026-may-1-2026?lic=2040&amp;uid=36986</t>
  </si>
  <si>
    <t>Packer - 2nd Shift</t>
  </si>
  <si>
    <t>Campbell's</t>
  </si>
  <si>
    <t>53-7064.00</t>
  </si>
  <si>
    <t>https://jobseq.eqsuite.com/JobPost/View/68cd3c089b7d51040cbf0a21/packer-2nd-shift?lic=2040&amp;uid=36986</t>
  </si>
  <si>
    <t>Bilingual Associate Personal Banker (SAFE) - Avondale-Buckeye</t>
  </si>
  <si>
    <t>https://jobseq.eqsuite.com/JobPost/View/68cd14c87792540dbc876421/bilingual-associate-personal-banker-safe-avondale-buckeye?lic=2040&amp;uid=36986</t>
  </si>
  <si>
    <t>Production Technician</t>
  </si>
  <si>
    <t>Ball Corporation</t>
  </si>
  <si>
    <t>Goodyear, AZ, US, 85395</t>
  </si>
  <si>
    <t>51-9199.00</t>
  </si>
  <si>
    <t>https://jobseq.eqsuite.com/JobPost/View/68cdc9789b7d51040cbf5c94/production-technician?lic=2040&amp;uid=36986</t>
  </si>
  <si>
    <t>RN - Home Care</t>
  </si>
  <si>
    <t>https://jobseq.eqsuite.com/JobPost/View/68cd77a37318e923608e0d3f/rn-home-care?lic=2040&amp;uid=36986</t>
  </si>
  <si>
    <t>Security Professional - Logistics Site - Morning Shift</t>
  </si>
  <si>
    <t>https://jobseq.eqsuite.com/JobPost/View/68cc98a67318e923608debcb/security-professional-logistics-site-morning-shift?lic=2040&amp;uid=36986</t>
  </si>
  <si>
    <t>https://jobseq.eqsuite.com/JobPost/View/68cdaa9b9b7d51040cbf3ef4/mid-level-paintless-dent-repair-technician?lic=2040&amp;uid=36986</t>
  </si>
  <si>
    <t>Assembly Technician - 2nd Shift</t>
  </si>
  <si>
    <t>Tempur Sealy</t>
  </si>
  <si>
    <t>https://jobseq.eqsuite.com/JobPost/View/68cd972d7792540dbc879e39/assembly-technician-2nd-shift?lic=2040&amp;uid=36986</t>
  </si>
  <si>
    <t>Permanent Substitute</t>
  </si>
  <si>
    <t>Legacy Traditional Schools</t>
  </si>
  <si>
    <t>25-3031.00</t>
  </si>
  <si>
    <t>https://jobseq.eqsuite.com/JobPost/View/68d1812962ff6c00019d6448/permanent-substitute?lic=2040&amp;uid=36986</t>
  </si>
  <si>
    <t>Wireless Sales Representative - AT&amp;T Authorized Retailer</t>
  </si>
  <si>
    <t>Prime Communications</t>
  </si>
  <si>
    <t>Goodyear, Arizona 85338 United States</t>
  </si>
  <si>
    <t>https://jobseq.eqsuite.com/JobPost/View/68cb0e699b7d51040cbe08dc/wireless-sales-representative-at-t-authorized-retailer?lic=2040&amp;uid=36986</t>
  </si>
  <si>
    <t>25/26 SY - ESS TEACHER - INCLUSION (4 POSITIONS AVAILABLE)</t>
  </si>
  <si>
    <t>25-2021.00</t>
  </si>
  <si>
    <t>https://jobseq.eqsuite.com/JobPost/View/68cbad727792540dbc86b1cd/25-26-sy-ess-teacher-inclusion-4-positions-available?lic=2040&amp;uid=36986</t>
  </si>
  <si>
    <t>Employed General Cardiology Opportunity in the West Valley of Phoenix, Arizona</t>
  </si>
  <si>
    <t>29-1212.00</t>
  </si>
  <si>
    <t>https://jobseq.eqsuite.com/JobPost/View/68cc3ad9185cee000113bbf3/employed-general-cardiology-opportunity-in-the-west-valley-of-phoenix-arizona?lic=2040&amp;uid=36986</t>
  </si>
  <si>
    <t>Mammography Technologist PRN</t>
  </si>
  <si>
    <t>https://jobseq.eqsuite.com/JobPost/View/68cb10189b7d51040cbe0a6e/mammography-technologist-prn?lic=2040&amp;uid=36986</t>
  </si>
  <si>
    <t>Life Cafe Staff</t>
  </si>
  <si>
    <t>Life Time</t>
  </si>
  <si>
    <t>35-3023.00</t>
  </si>
  <si>
    <t>https://jobseq.eqsuite.com/JobPost/View/68cc20a07318e923608db4e8/life-cafe-staff?lic=2040&amp;uid=36986</t>
  </si>
  <si>
    <t>Airfield Manager</t>
  </si>
  <si>
    <t>Gila Bend, Arizona</t>
  </si>
  <si>
    <t>Physical Therapist Assistant</t>
  </si>
  <si>
    <t>ATI Physical Therapy</t>
  </si>
  <si>
    <t>Laveen, AZ 85339</t>
  </si>
  <si>
    <t>https://jobseq.eqsuite.com/JobPost/View/68ca9c649b7d50077c7fcbc7/physical-therapist-assistant?lic=2040&amp;uid=36986</t>
  </si>
  <si>
    <t>25/26 SY - NURSE (MEDICAL FRAGILE) (CC#3584)</t>
  </si>
  <si>
    <t>https://jobseq.eqsuite.com/JobPost/View/68cbad729b7d50077c804460/25-26-sy-nurse-medical-fragile-cc-3584?lic=2040&amp;uid=36986</t>
  </si>
  <si>
    <t>Senior Director, Food Safety</t>
  </si>
  <si>
    <t>HelloFresh</t>
  </si>
  <si>
    <t>19-5011.00</t>
  </si>
  <si>
    <t>https://jobseq.eqsuite.com/JobPost/View/68cae9425a557e000186ac44/senior-director-food-safety?lic=2040&amp;uid=36986</t>
  </si>
  <si>
    <t>Groundskeeper</t>
  </si>
  <si>
    <t>RPM Living</t>
  </si>
  <si>
    <t>37-3011.00</t>
  </si>
  <si>
    <t>https://jobseq.eqsuite.com/JobPost/View/68ca9c649b7d50077c7fcbc2/groundskeeper?lic=2040&amp;uid=36986</t>
  </si>
  <si>
    <t>Data Center Technical Manager</t>
  </si>
  <si>
    <t>TEKsystems, Inc</t>
  </si>
  <si>
    <t>11-3021.00</t>
  </si>
  <si>
    <t>https://jobseq.eqsuite.com/JobPost/View/68cbb7919b7d50077c8049ab/data-center-technical-manager?lic=2040&amp;uid=36986</t>
  </si>
  <si>
    <t>Emergency Services Registered Nurse</t>
  </si>
  <si>
    <t>https://jobseq.eqsuite.com/JobPost/View/68cb4fd49b7d51040cbe2dcb/emergency-services-registered-nurse?lic=2040&amp;uid=36986</t>
  </si>
  <si>
    <t>Retail Stocking Associate</t>
  </si>
  <si>
    <t>Harbor Freight Tools</t>
  </si>
  <si>
    <t>https://jobseq.eqsuite.com/JobPost/View/68cd06d37318e923608df7c2/retail-stocking-associate?lic=2040&amp;uid=36986</t>
  </si>
  <si>
    <t>Engineering Intern</t>
  </si>
  <si>
    <t>Rehrig Pacific Company</t>
  </si>
  <si>
    <t>https://jobseq.eqsuite.com/JobPost/View/68cc3b49185cee0001155467/engineering-intern?lic=2040&amp;uid=36986</t>
  </si>
  <si>
    <t>Warehouse Material Handler Part Time 2nd Shift</t>
  </si>
  <si>
    <t>https://jobseq.eqsuite.com/JobPost/View/68cb254a7792540dbc8687b3/warehouse-material-handler-part-time-2nd-shift?lic=2040&amp;uid=36986</t>
  </si>
  <si>
    <t>Full Time Retail Sales Representative</t>
  </si>
  <si>
    <t>Wireless Vision, LLC</t>
  </si>
  <si>
    <t>https://jobseq.eqsuite.com/JobPost/View/68cb7ec29b7d50077c803921/full-time-retail-sales-representative?lic=2040&amp;uid=36986</t>
  </si>
  <si>
    <t>Member Experience Associate</t>
  </si>
  <si>
    <t>AAA</t>
  </si>
  <si>
    <t>Goodyear, Arizona, 85395, United States</t>
  </si>
  <si>
    <t>https://jobseq.eqsuite.com/JobPost/View/68cab6d89b7d51040cbdd473/member-experience-associate?lic=2040&amp;uid=36986</t>
  </si>
  <si>
    <t>Cosmetic Line Lead</t>
  </si>
  <si>
    <t>https://jobseq.eqsuite.com/JobPost/View/68cb04059b7d50077c7ffc30/cosmetic-line-lead?lic=2040&amp;uid=36986</t>
  </si>
  <si>
    <t>Commissary Operations Supervisor Non-Exempt</t>
  </si>
  <si>
    <t>TKC Holdings, Inc.</t>
  </si>
  <si>
    <t>https://jobseq.eqsuite.com/JobPost/View/68cc3afb185cee0001143052/commissary-operations-supervisor-non-exempt?lic=2040&amp;uid=36986</t>
  </si>
  <si>
    <t>Police Officer Recruit</t>
  </si>
  <si>
    <t>33-3051.00</t>
  </si>
  <si>
    <t>https://jobseq.eqsuite.com/JobPost/View/68cf29807792540dbc885170/police-officer-recruit?lic=2040&amp;uid=36986</t>
  </si>
  <si>
    <t>Community Sales Manager (onsite sales agent)</t>
  </si>
  <si>
    <t>Ashton Woods Homes</t>
  </si>
  <si>
    <t>11-2022.00</t>
  </si>
  <si>
    <t>https://jobseq.eqsuite.com/JobPost/View/68cc3b09185cee00011461f6/community-sales-manager-onsite-sales-agent?lic=2040&amp;uid=36986</t>
  </si>
  <si>
    <t>COTA (Surprise, Az)</t>
  </si>
  <si>
    <t>TEAM 4 KIDS Pediatric Therapy</t>
  </si>
  <si>
    <t>https://jobseq.eqsuite.com/JobPost/View/68cc3b8a185cee00011650a4/cota-surprise-az?lic=2040&amp;uid=36986</t>
  </si>
  <si>
    <t>Special Education Resource Teacher | $50/hr or $2,100/wk Travel | K-3 Caseload | Full-Time | Litchfi</t>
  </si>
  <si>
    <t>25-2056.00</t>
  </si>
  <si>
    <t>https://jobseq.eqsuite.com/JobPost/View/68cf8b5b9b7d50077c81f9ba/special-education-resource-teacher-50-hr-or-2-100-wk-travel-k-3-caseload-full-time-litchfi?lic=2040&amp;uid=36986</t>
  </si>
  <si>
    <t>Distribution Associate</t>
  </si>
  <si>
    <t>California Closets</t>
  </si>
  <si>
    <t>https://jobseq.eqsuite.com/JobPost/View/68d185f762ff6c0001a0882c/distribution-associate?lic=2040&amp;uid=36986</t>
  </si>
  <si>
    <t>43-6014.00</t>
  </si>
  <si>
    <t>Urgently Hiring - SitDown Forklift - $20.00 - $23.00 - Goodyear, AZ</t>
  </si>
  <si>
    <t>AtWork</t>
  </si>
  <si>
    <t>https://jobseq.eqsuite.com/JobPost/View/68cbb5dc9b7d51040cbe47c0/urgently-hiring-sitdown-forklift-20-00-23-00-goodyear-az?lic=2040&amp;uid=36986</t>
  </si>
  <si>
    <t>Forklift Operator</t>
  </si>
  <si>
    <t>DHL</t>
  </si>
  <si>
    <t>https://jobseq.eqsuite.com/JobPost/View/68cc650e9b7d51040cbeb101/forklift-operator?lic=2040&amp;uid=36986</t>
  </si>
  <si>
    <t>Water Meter Technician</t>
  </si>
  <si>
    <t>City of Avondale</t>
  </si>
  <si>
    <t>43-5041.00</t>
  </si>
  <si>
    <t>https://jobseq.eqsuite.com/JobPost/View/68cc924b9b7d50077c80d575/water-meter-technician?lic=2040&amp;uid=36986</t>
  </si>
  <si>
    <t>Production Floor Porter - Fulltime Day Shift</t>
  </si>
  <si>
    <t>Novolex</t>
  </si>
  <si>
    <t>https://jobseq.eqsuite.com/JobPost/View/68cc15a37792540dbc86db9c/production-floor-porter-fulltime-day-shift?lic=2040&amp;uid=36986</t>
  </si>
  <si>
    <t>2nd Shift Forklift Operator</t>
  </si>
  <si>
    <t>The Campbell's Company</t>
  </si>
  <si>
    <t>https://jobseq.eqsuite.com/JobPost/View/68cc18429b7d51040cbe6f65/2nd-shift-forklift-operator?lic=2040&amp;uid=36986</t>
  </si>
  <si>
    <t>Store Assistant Manager</t>
  </si>
  <si>
    <t>https://jobseq.eqsuite.com/JobPost/View/68cd87257318e923608e1076/store-assistant-manager?lic=2040&amp;uid=36986</t>
  </si>
  <si>
    <t>Warehouse Picker</t>
  </si>
  <si>
    <t>Manpower Group</t>
  </si>
  <si>
    <t>https://jobseq.eqsuite.com/JobPost/View/68cc53d59b7d50077c809bbc/warehouse-picker?lic=2040&amp;uid=36986</t>
  </si>
  <si>
    <t>Lead Equipment Operator (Solid Waste)</t>
  </si>
  <si>
    <t>https://jobseq.eqsuite.com/JobPost/View/68cb3cd09b7d50077c8027b2/lead-equipment-operator-solid-waste?lic=2040&amp;uid=36986</t>
  </si>
  <si>
    <t>L4 Data Center Technician</t>
  </si>
  <si>
    <t>15-1244.00</t>
  </si>
  <si>
    <t>https://jobseq.eqsuite.com/JobPost/View/68cbb7539b7d50077c804987/l4-data-center-technician?lic=2040&amp;uid=36986</t>
  </si>
  <si>
    <t>Bilingual Patient Reception Specialist - Litchfield Park</t>
  </si>
  <si>
    <t>Summit Health</t>
  </si>
  <si>
    <t>https://jobseq.eqsuite.com/JobPost/View/68cbbce87792540dbc86b954/bilingual-patient-reception-specialist-litchfield-park?lic=2040&amp;uid=36986</t>
  </si>
  <si>
    <t>https://jobseq.eqsuite.com/JobPost/View/68cdd6af9b7d51040cbf64f7/building-inspection-supervisor?lic=2040&amp;uid=36986</t>
  </si>
  <si>
    <t>Operations Supervisor</t>
  </si>
  <si>
    <t>https://jobseq.eqsuite.com/JobPost/View/68cbbd649b7d51040cbe4b63/operations-supervisor?lic=2040&amp;uid=36986</t>
  </si>
  <si>
    <t>Tire &amp; Battery Technician - Automotive</t>
  </si>
  <si>
    <t>(USA) AZ AVONDALE 04830 SAM'S CLUB</t>
  </si>
  <si>
    <t>https://jobseq.eqsuite.com/JobPost/View/68cbd04d9b7d51040cbe50eb/tire-battery-technician-automotive?lic=2040&amp;uid=36986</t>
  </si>
  <si>
    <t>41-3091.00</t>
  </si>
  <si>
    <t>https://jobseq.eqsuite.com/JobPost/View/68cbea7e9b7d50077c805d6d/2nd-shift-forklift-operator?lic=2040&amp;uid=36986</t>
  </si>
  <si>
    <t>PRN Contract Licensed Clinical Social Worker (LCSW) - Phoenix, AZ</t>
  </si>
  <si>
    <t>Dream Life Care Agency</t>
  </si>
  <si>
    <t>21-1023.00</t>
  </si>
  <si>
    <t>https://jobseq.eqsuite.com/JobPost/View/68cc3ac5185cee000113786a/prn-contract-licensed-clinical-social-worker-lcsw-phoenix-az?lic=2040&amp;uid=36986</t>
  </si>
  <si>
    <t>Employed Interventional Cardiology Opportunity in Goodyear, Arizona</t>
  </si>
  <si>
    <t>https://jobseq.eqsuite.com/JobPost/View/68cc3b87185cee0001164734/employed-interventional-cardiology-opportunity-in-goodyear-arizona?lic=2040&amp;uid=36986</t>
  </si>
  <si>
    <t>Inventory Control Specialist</t>
  </si>
  <si>
    <t>https://jobseq.eqsuite.com/JobPost/View/68cf97429b7d50077c81fdaa/inventory-control-specialist?lic=2040&amp;uid=36986</t>
  </si>
  <si>
    <t>25/26 SY - BEHAVIORAL INTERVENTION SPECIALIST (CC #5195)</t>
  </si>
  <si>
    <t>https://jobseq.eqsuite.com/JobPost/View/68cbad729b7d50077c804466/25-26-sy-behavioral-intervention-specialist-cc-5195?lic=2040&amp;uid=36986</t>
  </si>
  <si>
    <t>Freight Handler</t>
  </si>
  <si>
    <t>FedEx</t>
  </si>
  <si>
    <t>15154 W. Camelback Road, LITCHFIELD PARK AZ 85340-5600, United States</t>
  </si>
  <si>
    <t>https://jobseq.eqsuite.com/JobPost/View/68cc67b87792540dbc872027/freight-handler?lic=2040&amp;uid=36986</t>
  </si>
  <si>
    <t>Operations Clerk (Bilingual in Spanish)</t>
  </si>
  <si>
    <t>Serta Simmons Bedding</t>
  </si>
  <si>
    <t>Tolleson, AZ, US, 85353</t>
  </si>
  <si>
    <t>https://jobseq.eqsuite.com/JobPost/View/68cb0cf89b7d51040cbe0730/operations-clerk-bilingual-in-spanish?lic=2040&amp;uid=36986</t>
  </si>
  <si>
    <t>Cherry Picker Equipment Operator</t>
  </si>
  <si>
    <t>https://jobseq.eqsuite.com/JobPost/View/68c8f65a7318e923608d1261/cherry-picker-equipment-operator?lic=2040&amp;uid=36986</t>
  </si>
  <si>
    <t>Seasonal Maintenance Tech - 3rd Shift</t>
  </si>
  <si>
    <t>GXO Logistics</t>
  </si>
  <si>
    <t>https://jobseq.eqsuite.com/JobPost/View/68c99d6f9b7d51040cbd610f/seasonal-maintenance-tech-3rd-shift?lic=2040&amp;uid=36986</t>
  </si>
  <si>
    <t>Advisor-Employee Relations</t>
  </si>
  <si>
    <t>https://jobseq.eqsuite.com/JobPost/View/68cc68369b7d51040cbeb5ed/advisor-employee-relations?lic=2040&amp;uid=36986</t>
  </si>
  <si>
    <t>Neighborhood and Family Services Specialist</t>
  </si>
  <si>
    <t>https://jobseq.eqsuite.com/JobPost/View/68cb34a09b7d50077c802309/neighborhood-and-family-services-specialist?lic=2040&amp;uid=36986</t>
  </si>
  <si>
    <t>Penske</t>
  </si>
  <si>
    <t>Temporary Trades Helper 1st Year (West Valley Service Center)</t>
  </si>
  <si>
    <t>https://jobseq.eqsuite.com/JobPost/View/68cf874f9b7d511908d6d207/temporary-trades-helper-1st-year-west-valley-service-center?lic=2040&amp;uid=36986</t>
  </si>
  <si>
    <t>Radiology Technologist FT Days</t>
  </si>
  <si>
    <t>Tenet Health</t>
  </si>
  <si>
    <t>https://jobseq.eqsuite.com/JobPost/View/68d180ce62ff6c00019c10b4/radiology-technologist-ft-days?lic=2040&amp;uid=36986</t>
  </si>
  <si>
    <t>Security Professional - Rover Patrol</t>
  </si>
  <si>
    <t>https://jobseq.eqsuite.com/JobPost/View/68c9f52c7792540dbc860616/security-professional-rover-patrol?lic=2040&amp;uid=36986</t>
  </si>
  <si>
    <t>General Laborer</t>
  </si>
  <si>
    <t>Augment</t>
  </si>
  <si>
    <t>47-2061.00</t>
  </si>
  <si>
    <t>https://jobseq.eqsuite.com/JobPost/View/68cc3acc185cee0001139133/general-laborer?lic=2040&amp;uid=36986</t>
  </si>
  <si>
    <t>Automotive Technician Opportunities</t>
  </si>
  <si>
    <t>https://jobseq.eqsuite.com/JobPost/View/68ca709b9b7d51040cbdba55/automotive-technician-opportunities?lic=2040&amp;uid=36986</t>
  </si>
  <si>
    <t>Truck Driver - Local Class A - Logistics</t>
  </si>
  <si>
    <t>https://jobseq.eqsuite.com/JobPost/View/68c9d2799b7d51040cbd8656/truck-driver-local-class-a-logistics?lic=2040&amp;uid=36986</t>
  </si>
  <si>
    <t>Vehicle Operations Support Specialist II (Manheim)</t>
  </si>
  <si>
    <t>15-1232.00</t>
  </si>
  <si>
    <t>https://jobseq.eqsuite.com/JobPost/View/68ca575a9b7d50077c7faed6/vehicle-operations-support-specialist-ii-manheim?lic=2040&amp;uid=36986</t>
  </si>
  <si>
    <t>Warehouse Worker - Reach Truck Operator - 1st Shift</t>
  </si>
  <si>
    <t>https://jobseq.eqsuite.com/JobPost/View/68c9d2799b7d50077c7f889a/warehouse-worker-reach-truck-operator-1st-shift?lic=2040&amp;uid=36986</t>
  </si>
  <si>
    <t>YIELD ANALYST</t>
  </si>
  <si>
    <t>https://jobseq.eqsuite.com/JobPost/View/68ca2d4e9b7d51040cbda3b9/yield-analyst?lic=2040&amp;uid=36986</t>
  </si>
  <si>
    <t>Warehouse Supervisor-Goodyear, AZ (On-site)</t>
  </si>
  <si>
    <t>T12 Technologies</t>
  </si>
  <si>
    <t>53-1042.00</t>
  </si>
  <si>
    <t>https://jobseq.eqsuite.com/JobPost/View/68cae9645a557e0001871d71/warehouse-supervisor-goodyear-az-on-site?lic=2040&amp;uid=36986</t>
  </si>
  <si>
    <t>Leasing Associate</t>
  </si>
  <si>
    <t>Buckeye, AZ 85326</t>
  </si>
  <si>
    <t>https://jobseq.eqsuite.com/JobPost/View/68c94a679b7d51040cbd3720/leasing-associate?lic=2040&amp;uid=36986</t>
  </si>
  <si>
    <t>Cashier Associate - Part-Time</t>
  </si>
  <si>
    <t>CityView Solutions</t>
  </si>
  <si>
    <t>41-2011.00</t>
  </si>
  <si>
    <t>https://jobseq.eqsuite.com/JobPost/View/68c997e216250d0001846be4/cashier-associate-part-time?lic=2040&amp;uid=36986</t>
  </si>
  <si>
    <t>Director of Warehouse Operations</t>
  </si>
  <si>
    <t>Sterling Engineering</t>
  </si>
  <si>
    <t>11-3071.00</t>
  </si>
  <si>
    <t>https://jobseq.eqsuite.com/JobPost/View/68cc3b1d185cee000114a85d/director-of-warehouse-operations?lic=2040&amp;uid=36986</t>
  </si>
  <si>
    <t>Security Professional - Unarmed Patrol - Part Time</t>
  </si>
  <si>
    <t>https://jobseq.eqsuite.com/JobPost/View/68c9f6a09b7d51040cbd990b/security-professional-unarmed-patrol-part-time?lic=2040&amp;uid=36986</t>
  </si>
  <si>
    <t>shift supervisor - Store# 67279, 91ST AVE &amp; I-10</t>
  </si>
  <si>
    <t>1207 N. 91st Avenue, Tolleson, Arizona, United States</t>
  </si>
  <si>
    <t>35-1012.00</t>
  </si>
  <si>
    <t>https://jobseq.eqsuite.com/JobPost/View/68cac3757792540dbc86447f/shift-supervisor-store-67279-91st-ave-i-10?lic=2040&amp;uid=36986</t>
  </si>
  <si>
    <t>Assistant Store Manager</t>
  </si>
  <si>
    <t>Community Choice Financial Family of Brands</t>
  </si>
  <si>
    <t>https://jobseq.eqsuite.com/JobPost/View/68c94a2a7792540dbc85a5ef/assistant-store-manager?lic=2040&amp;uid=36986</t>
  </si>
  <si>
    <t>Sales Associate PT</t>
  </si>
  <si>
    <t>GNC</t>
  </si>
  <si>
    <t>https://jobseq.eqsuite.com/JobPost/View/68c96a3f7792540dbc85b781/sales-associate-pt?lic=2040&amp;uid=36986</t>
  </si>
  <si>
    <t>Cardiac Cath Lab Technologist - ST</t>
  </si>
  <si>
    <t>https://jobseq.eqsuite.com/JobPost/View/68cfc0077792540dbc8882b9/cardiac-cath-lab-technologist-st?lic=2040&amp;uid=36986</t>
  </si>
  <si>
    <t>Industrial Electrician</t>
  </si>
  <si>
    <t>JA Solar AZ LLC</t>
  </si>
  <si>
    <t>47-2111.00</t>
  </si>
  <si>
    <t>https://jobseq.eqsuite.com/JobPost/View/68cc3adf185cee000113ce19/industrial-electrician?lic=2040&amp;uid=36986</t>
  </si>
  <si>
    <t>DC Associate I</t>
  </si>
  <si>
    <t>TBC Corporation</t>
  </si>
  <si>
    <t>Tolleson, AZ, US, 85353-9361</t>
  </si>
  <si>
    <t>https://jobseq.eqsuite.com/JobPost/View/68ca2fee9b7d51040cbda458/dc-associate-i?lic=2040&amp;uid=36986</t>
  </si>
  <si>
    <t>4 Warehouse Associate - Goodyear, AZ (West Phoenix)</t>
  </si>
  <si>
    <t>https://jobseq.eqsuite.com/JobPost/View/68cae9555a557e000186e9b7/4-warehouse-associate-goodyear-az-west-phoenix?lic=2040&amp;uid=36986</t>
  </si>
  <si>
    <t>Tactical Security Guard</t>
  </si>
  <si>
    <t>https://jobseq.eqsuite.com/JobPost/View/68cb06e97318e923608d7f16/tactical-security-guard?lic=2040&amp;uid=36986</t>
  </si>
  <si>
    <t>Warehouse Response Security Officer</t>
  </si>
  <si>
    <t>N/A, Buckeye, Arizona, 85396, United States</t>
  </si>
  <si>
    <t>https://jobseq.eqsuite.com/JobPost/View/68c9b68b9b7d50077c7f7399/warehouse-response-security-officer?lic=2040&amp;uid=36986</t>
  </si>
  <si>
    <t>Physical Therapist</t>
  </si>
  <si>
    <t>https://jobseq.eqsuite.com/JobPost/View/68d185e362ff6c0001a0809f/physical-therapist?lic=2040&amp;uid=36986</t>
  </si>
  <si>
    <t>Security Officer - Distribution Facility Patrol - Part Time</t>
  </si>
  <si>
    <t>https://jobseq.eqsuite.com/JobPost/View/68c9f5e87792540dbc860692/security-officer-distribution-facility-patrol-part-time?lic=2040&amp;uid=36986</t>
  </si>
  <si>
    <t>Crane Assembly &amp; Disassembly Technician</t>
  </si>
  <si>
    <t>Trillium Staffing</t>
  </si>
  <si>
    <t>Laveen, Arizona 85339</t>
  </si>
  <si>
    <t>51-9061.00</t>
  </si>
  <si>
    <t>https://jobseq.eqsuite.com/JobPost/View/68ca91407792540dbc863205/crane-assembly-disassembly-technician?lic=2040&amp;uid=36986</t>
  </si>
  <si>
    <t>Security Officer Surveillance- Distribution Center</t>
  </si>
  <si>
    <t>N/A, Litchfield Park, Arizona, 85340, United States</t>
  </si>
  <si>
    <t>https://jobseq.eqsuite.com/JobPost/View/68cb06ea9b7d51040cbdff7c/security-officer-surveillance-distribution-center?lic=2040&amp;uid=36986</t>
  </si>
  <si>
    <t>Security Response Guard - Daily Pay</t>
  </si>
  <si>
    <t>N/A, Goodyear, Arizona, 8533, United States</t>
  </si>
  <si>
    <t>https://jobseq.eqsuite.com/JobPost/View/68cb06e89b7d51040cbdff4c/security-response-guard-daily-pay?lic=2040&amp;uid=36986</t>
  </si>
  <si>
    <t>13-2011.00</t>
  </si>
  <si>
    <t>Experienced Security Officer</t>
  </si>
  <si>
    <t>Paragon</t>
  </si>
  <si>
    <t>https://jobseq.eqsuite.com/JobPost/View/68c9ca0b9b7d50077c7f854c/experienced-security-officer?lic=2040&amp;uid=36986</t>
  </si>
  <si>
    <t>Seasonal Robotics Tech II - Day Shift</t>
  </si>
  <si>
    <t>https://jobseq.eqsuite.com/JobPost/View/68caecc69b7d50077c7feda6/seasonal-robotics-tech-ii-day-shift?lic=2040&amp;uid=36986</t>
  </si>
  <si>
    <t>Operations Manager, Production</t>
  </si>
  <si>
    <t>https://jobseq.eqsuite.com/JobPost/View/68c9aa137792540dbc85d7a1/operations-manager-production?lic=2040&amp;uid=36986</t>
  </si>
  <si>
    <t>EXPORT CLERK B SHIFT</t>
  </si>
  <si>
    <t>43-5011.00</t>
  </si>
  <si>
    <t>https://jobseq.eqsuite.com/JobPost/View/68ca2d117792540dbc8611c1/export-clerk-b-shift?lic=2040&amp;uid=36986</t>
  </si>
  <si>
    <t>Certified Nursing Assistant/Medical Assistant (CNA/MA)</t>
  </si>
  <si>
    <t>https://jobseq.eqsuite.com/JobPost/View/68cae70a9b7d51040cbde8df/certified-nursing-assistant-medical-assistant-cna-ma?lic=2040&amp;uid=36986</t>
  </si>
  <si>
    <t>25/26 SY - COMMUNITY SKILLS/PERSONAL ASSISTANT (CC# 4810)</t>
  </si>
  <si>
    <t>https://jobseq.eqsuite.com/JobPost/View/68ca5b719b7d51040cbdaf97/25-26-sy-community-skills-personal-assistant-cc-4810?lic=2040&amp;uid=36986</t>
  </si>
  <si>
    <t>EH&amp;S Specialist 1st shift Monday-Thursday 5am-3:30pm</t>
  </si>
  <si>
    <t>GTI Fabrication</t>
  </si>
  <si>
    <t>https://jobseq.eqsuite.com/JobPost/View/68cc3ae4185cee000113e03e/eh-s-specialist-1st-shift-monday-thursday-5am-3-30pm?lic=2040&amp;uid=36986</t>
  </si>
  <si>
    <t>https://jobseq.eqsuite.com/JobPost/View/68c9ae6c7792540dbc85db98/physical-therapist-outpatient?lic=2040&amp;uid=36986</t>
  </si>
  <si>
    <t>barista - Store# 67279, 91ST AVE &amp; I-10</t>
  </si>
  <si>
    <t>https://jobseq.eqsuite.com/JobPost/View/68cac7477792540dbc8645d1/barista-store-67279-91st-ave-i-10?lic=2040&amp;uid=36986</t>
  </si>
  <si>
    <t>Industrial Conveyor Technician - MAINTENANCE</t>
  </si>
  <si>
    <t>Ultimate LLC</t>
  </si>
  <si>
    <t>49-9041.00</t>
  </si>
  <si>
    <t>https://jobseq.eqsuite.com/JobPost/View/68cf87129b7d511908d6d1e3/industrial-conveyor-technician-maintenance?lic=2040&amp;uid=36986</t>
  </si>
  <si>
    <t>Case Manager</t>
  </si>
  <si>
    <t>AVONDALE
  GLENDALE
  PEORIA
  PHOENIX
                AVONDALE
  GLENDALE
  PEORIA, AZ</t>
  </si>
  <si>
    <t>https://jobseq.eqsuite.com/JobPost/View/68c96e8c7792540dbc85ba61/case-manager?lic=2040&amp;uid=36986</t>
  </si>
  <si>
    <t>Merchandiser/Cashier</t>
  </si>
  <si>
    <t>O'Reilly Auto Parts</t>
  </si>
  <si>
    <t>https://jobseq.eqsuite.com/JobPost/View/68cbf8b19b7d51040cbe632d/merchandiser-cashier?lic=2040&amp;uid=36986</t>
  </si>
  <si>
    <t>Material Handler</t>
  </si>
  <si>
    <t>https://jobseq.eqsuite.com/JobPost/View/68c8f65a9b7d50077c7f15a4/material-handler?lic=2040&amp;uid=36986</t>
  </si>
  <si>
    <t>Function Lead Fulfillment Center</t>
  </si>
  <si>
    <t>Walgreens</t>
  </si>
  <si>
    <t>https://jobseq.eqsuite.com/JobPost/View/68cf86989b7d511908d6d1c3/function-lead-fulfillment-center?lic=2040&amp;uid=36986</t>
  </si>
  <si>
    <t>Security Guard - Unarmed Manufacturing Site Patrol</t>
  </si>
  <si>
    <t>Tolleson, AZ 85353</t>
  </si>
  <si>
    <t>https://jobseq.eqsuite.com/JobPost/View/68c9f6649b7d50077c7f9b3d/security-guard-unarmed-manufacturing-site-patrol?lic=2040&amp;uid=36986</t>
  </si>
  <si>
    <t>Clinical System Admin FT Days</t>
  </si>
  <si>
    <t>https://jobseq.eqsuite.com/JobPost/View/68cc3b92185cee0001167000/clinical-system-admin-ft-days?lic=2040&amp;uid=36986</t>
  </si>
  <si>
    <t>Teaching Fellow</t>
  </si>
  <si>
    <t>BASIS Ed</t>
  </si>
  <si>
    <t>25-9049.00</t>
  </si>
  <si>
    <t>https://jobseq.eqsuite.com/JobPost/View/68c8b78c7792540dbc857bc6/teaching-fellow?lic=2040&amp;uid=36986</t>
  </si>
  <si>
    <t>Inventory Associate</t>
  </si>
  <si>
    <t>Story Cannabis Co.</t>
  </si>
  <si>
    <t>https://jobseq.eqsuite.com/JobPost/View/68c975769b7d50077c7f4f33/inventory-associate?lic=2040&amp;uid=36986</t>
  </si>
  <si>
    <t>Specialist, Physical Security, Day Shift (Hourly)</t>
  </si>
  <si>
    <t>(USA) AZ LITCHFIELD PARK 02489 WM ON CAMPUS/RX FACILITIES</t>
  </si>
  <si>
    <t>https://jobseq.eqsuite.com/JobPost/View/68c91faa9b7d51040cbd2854/specialist-physical-security-day-shift-hourly?lic=2040&amp;uid=36986</t>
  </si>
  <si>
    <t>Support Lead - Part Time</t>
  </si>
  <si>
    <t>Five Below</t>
  </si>
  <si>
    <t>https://jobseq.eqsuite.com/JobPost/View/68c919317318e923608d1aa8/support-lead-part-time?lic=2040&amp;uid=36986</t>
  </si>
  <si>
    <t>Machine Maintenance Technician | 1st shift</t>
  </si>
  <si>
    <t>MiTek Inc.</t>
  </si>
  <si>
    <t>https://jobseq.eqsuite.com/JobPost/View/68cb11ca7792540dbc867aea/machine-maintenance-technician-1st-shift?lic=2040&amp;uid=36986</t>
  </si>
  <si>
    <t>Mobile Associate, Store-in-Store, Retail Sales</t>
  </si>
  <si>
    <t>T-Mobile</t>
  </si>
  <si>
    <t>1459 N Dysart Rd, Avondale, Arizona, 85323</t>
  </si>
  <si>
    <t>https://jobseq.eqsuite.com/JobPost/View/68cae4a57792540dbc8654ae/mobile-associate-store-in-store-retail-sales?lic=2040&amp;uid=36986</t>
  </si>
  <si>
    <t>Assistant Store Manager - Spirit</t>
  </si>
  <si>
    <t>Spencer's and Spirit Halloween</t>
  </si>
  <si>
    <t>Avondale, AZ (Onsite)</t>
  </si>
  <si>
    <t>https://jobseq.eqsuite.com/JobPost/View/68c8febe7792540dbc8585c0/assistant-store-manager-spirit?lic=2040&amp;uid=36986</t>
  </si>
  <si>
    <t>Audio Visual Technician</t>
  </si>
  <si>
    <t>City of Goodyear Economic Development</t>
  </si>
  <si>
    <t>27-4011.00</t>
  </si>
  <si>
    <t>https://jobseq.eqsuite.com/JobPost/View/68d2d24d25300100010c8c82/audio-visual-technician?lic=2040&amp;uid=36986</t>
  </si>
  <si>
    <t>Nesco Resource, LLC Jobs</t>
  </si>
  <si>
    <t>Tech Support Specialist I - IT Help Desk I - La Joya Community H.S. (2025-26 SY)</t>
  </si>
  <si>
    <t>Tolleson Union High School District # 214</t>
  </si>
  <si>
    <t>11650 W Whyman Ave, Avondale, AZ 85323</t>
  </si>
  <si>
    <t>https://jobseq.eqsuite.com/JobPost/View/68c907989b7d51040cbd1af6/tech-support-specialist-i-it-help-desk-i-la-joya-community-h-s-2025-26-sy?lic=2040&amp;uid=36986</t>
  </si>
  <si>
    <t>Warehouse Associate - High Bay Operator - 2nd Shift ( AZ, US, 85353)</t>
  </si>
  <si>
    <t>Cintas</t>
  </si>
  <si>
    <t>https://jobseq.eqsuite.com/JobPost/View/68c89b1d7792540dbc85731c/warehouse-associate-high-bay-operator-2nd-shift-az-us-85353?lic=2040&amp;uid=36986</t>
  </si>
  <si>
    <t>Senior Maintenance Specialist - Renewable Energy</t>
  </si>
  <si>
    <t>Arizona Public Service</t>
  </si>
  <si>
    <t>https://jobseq.eqsuite.com/JobPost/View/68cf874f9b7d50077c81f8ba/senior-maintenance-specialist-renewable-energy?lic=2040&amp;uid=36986</t>
  </si>
  <si>
    <t>Occupational Therapist (OT) - Up to $5,000 Sign On Bonus</t>
  </si>
  <si>
    <t>Care Options for Kids</t>
  </si>
  <si>
    <t>https://jobseq.eqsuite.com/JobPost/View/68cc355b075c9ff17955dfec/occupational-therapist-ot-up-to-5-000-sign-on-bonus?lic=2040&amp;uid=36986</t>
  </si>
  <si>
    <t>RN - Behavioral Psychology</t>
  </si>
  <si>
    <t>GQR</t>
  </si>
  <si>
    <t>https://jobseq.eqsuite.com/JobPost/View/68c02c2e7318e923608b69e6/rn-behavioral-psychology?lic=2040&amp;uid=36986</t>
  </si>
  <si>
    <t>Environmental Health &amp; Safety Specialist</t>
  </si>
  <si>
    <t>Proven Process Group</t>
  </si>
  <si>
    <t>https://jobseq.eqsuite.com/JobPost/View/68d2d24725300100010c7687/environmental-health-safety-specialist?lic=2040&amp;uid=36986</t>
  </si>
  <si>
    <t>WATER RESOURCES OPERATOR II - COLLECTIONS</t>
  </si>
  <si>
    <t>City of Buckeye</t>
  </si>
  <si>
    <t>Water Resources: 423 Arizona Eastern Avenue Buckeye, AZ 85326</t>
  </si>
  <si>
    <t>51-8031.00</t>
  </si>
  <si>
    <t>https://jobseq.eqsuite.com/JobPost/View/68c9e3149b7d50077c7f9259/water-resources-operator-ii-collections?lic=2040&amp;uid=36986</t>
  </si>
  <si>
    <t>Cost Manager - Data Center Construction</t>
  </si>
  <si>
    <t>Turner &amp; Townsend</t>
  </si>
  <si>
    <t>https://jobseq.eqsuite.com/JobPost/View/68c891359b7d51040cbcfe77/cost-manager-data-center-construction?lic=2040&amp;uid=36986</t>
  </si>
  <si>
    <t>Distribution Service Depot Area Manager - Phoenix DDC</t>
  </si>
  <si>
    <t>Best Buy</t>
  </si>
  <si>
    <t>https://jobseq.eqsuite.com/JobPost/View/68d185e262ff6c0001a07eae/distribution-service-depot-area-manager-phoenix-ddc?lic=2040&amp;uid=36986</t>
  </si>
  <si>
    <t>Criminal Intelligence Analyst</t>
  </si>
  <si>
    <t>33-3021.06</t>
  </si>
  <si>
    <t>https://jobseq.eqsuite.com/JobPost/View/68c9edac7792540dbc860280/criminal-intelligence-analyst?lic=2040&amp;uid=36986</t>
  </si>
  <si>
    <t>Emergency Medical Technician (AEMT/EMT, Paramedic)</t>
  </si>
  <si>
    <t>29-2042.00</t>
  </si>
  <si>
    <t>https://jobseq.eqsuite.com/JobPost/View/68cae70a9b7d51040cbde8de/emergency-medical-technician-aemt-emt-paramedic?lic=2040&amp;uid=36986</t>
  </si>
  <si>
    <t>Retail Associate</t>
  </si>
  <si>
    <t>https://jobseq.eqsuite.com/JobPost/View/68c975767792540dbc85bd0a/retail-associate?lic=2040&amp;uid=36986</t>
  </si>
  <si>
    <t>Forklift Operator - 2nd Shift</t>
  </si>
  <si>
    <t>Litchfield Park, AZ  85340</t>
  </si>
  <si>
    <t>https://jobseq.eqsuite.com/JobPost/View/68c862069b7d50077c7ee34c/forklift-operator-2nd-shift?lic=2040&amp;uid=36986</t>
  </si>
  <si>
    <t>Staff Pharmacist 2554 floater</t>
  </si>
  <si>
    <t>https://jobseq.eqsuite.com/JobPost/View/68c929459b7d50077c7f2d12/staff-pharmacist-2554-floater?lic=2040&amp;uid=36986</t>
  </si>
  <si>
    <t>MFG PRODUCTION TECHNICIAN ENTRY LEVEL</t>
  </si>
  <si>
    <t>Springdale Ice Cream and Beverage</t>
  </si>
  <si>
    <t>https://jobseq.eqsuite.com/JobPost/View/68c9982e16250d0001856c7d/mfg-production-technician-entry-level?lic=2040&amp;uid=36986</t>
  </si>
  <si>
    <t>Sanitation Worker - 3rd Shift</t>
  </si>
  <si>
    <t>Surlean Foods</t>
  </si>
  <si>
    <t>https://jobseq.eqsuite.com/JobPost/View/68d1810e62ff6c00019cfe16/sanitation-worker-3rd-shift?lic=2040&amp;uid=36986</t>
  </si>
  <si>
    <t>Supervisor - Construction &amp; Maintenance</t>
  </si>
  <si>
    <t>https://jobseq.eqsuite.com/JobPost/View/68cf87129b7d50077c81f88e/supervisor-construction-maintenance?lic=2040&amp;uid=36986</t>
  </si>
  <si>
    <t>Total Station Layout Engineer</t>
  </si>
  <si>
    <t>Helix Electric Inc</t>
  </si>
  <si>
    <t>17-2071.00</t>
  </si>
  <si>
    <t>https://jobseq.eqsuite.com/JobPost/View/68c997fa9b7d51040cbd5f34/total-station-layout-engineer?lic=2040&amp;uid=36986</t>
  </si>
  <si>
    <t>Material Handler II</t>
  </si>
  <si>
    <t>W.C. Bradley Co.</t>
  </si>
  <si>
    <t>https://jobseq.eqsuite.com/JobPost/View/68d180d962ff6c00019c3497/material-handler-ii?lic=2040&amp;uid=36986</t>
  </si>
  <si>
    <t>29-1021.00</t>
  </si>
  <si>
    <t>Universal Service Representative I - Spanish Speaking</t>
  </si>
  <si>
    <t>America First Credit Union</t>
  </si>
  <si>
    <t>https://jobseq.eqsuite.com/JobPost/View/68c8a22e9b7d50077c7f0719/universal-service-representative-i-spanish-speaking?lic=2040&amp;uid=36986</t>
  </si>
  <si>
    <t>Reach Lift Truck Operator</t>
  </si>
  <si>
    <t>Peyton's Phoenix</t>
  </si>
  <si>
    <t>5305 West Buckeye Road, Phoenix, AZ 85043</t>
  </si>
  <si>
    <t>https://jobseq.eqsuite.com/JobPost/View/68cc3342075c9ff17953d041/reach-lift-truck-operator?lic=2040&amp;uid=36986</t>
  </si>
  <si>
    <t>Sales Associate - Spirit</t>
  </si>
  <si>
    <t>https://jobseq.eqsuite.com/JobPost/View/68c8febd7792540dbc8585bc/sales-associate-spirit?lic=2040&amp;uid=36986</t>
  </si>
  <si>
    <t>Student Services Analyst</t>
  </si>
  <si>
    <t>Estrella Mountain Community College</t>
  </si>
  <si>
    <t>11-9033.00</t>
  </si>
  <si>
    <t>https://jobseq.eqsuite.com/JobPost/View/68c8a5907792540dbc85774c/student-services-analyst?lic=2040&amp;uid=36986</t>
  </si>
  <si>
    <t>Controller</t>
  </si>
  <si>
    <t>Ken Garff Auto Group</t>
  </si>
  <si>
    <t>Ken Garff Gateway Chevrolet - Avondale, AZ</t>
  </si>
  <si>
    <t>11-3031.01</t>
  </si>
  <si>
    <t>https://jobseq.eqsuite.com/JobPost/View/68c93b389b7d50077c7f3271/controller?lic=2040&amp;uid=36986</t>
  </si>
  <si>
    <t>GB QA TECHNICIAN 2ND SHIFT</t>
  </si>
  <si>
    <t>https://jobseq.eqsuite.com/JobPost/View/68c8dbf57792540dbc8580d5/gb-qa-technician-2nd-shift?lic=2040&amp;uid=36986</t>
  </si>
  <si>
    <t>Store Manager - Spirit</t>
  </si>
  <si>
    <t>https://jobseq.eqsuite.com/JobPost/View/68c8febe9b7d51040cbd16ae/store-manager-spirit?lic=2040&amp;uid=36986</t>
  </si>
  <si>
    <t>Sales Associate</t>
  </si>
  <si>
    <t>https://jobseq.eqsuite.com/JobPost/View/68c917069b7d51040cbd2539/sales-associate?lic=2040&amp;uid=36986</t>
  </si>
  <si>
    <t>Compliance Coordinator</t>
  </si>
  <si>
    <t>Water Resources Administrative 21749 W. Yuma Rd. Ste 107 Buckeye, AZ 85326</t>
  </si>
  <si>
    <t>11-9199.02</t>
  </si>
  <si>
    <t>https://jobseq.eqsuite.com/JobPost/View/68c9e3509b7d51040cbd902f/compliance-coordinator?lic=2040&amp;uid=36986</t>
  </si>
  <si>
    <t>Sunridge Hotel Group</t>
  </si>
  <si>
    <t>Onsite Licensed Sales Counselor</t>
  </si>
  <si>
    <t>KB Home</t>
  </si>
  <si>
    <t>https://jobseq.eqsuite.com/JobPost/View/68c84b5145ce930001fb6238/onsite-licensed-sales-counselor?lic=2040&amp;uid=36986</t>
  </si>
  <si>
    <t>Production Assembly 2nd shift</t>
  </si>
  <si>
    <t>https://jobseq.eqsuite.com/JobPost/View/68c70b059b7d50077c7ea7e5/production-assembly-2nd-shift?lic=2040&amp;uid=36986</t>
  </si>
  <si>
    <t>ARIZONA DEPT OF ECONOMIC SECURITY</t>
  </si>
  <si>
    <t>FAC ENG/REFRIGERATION HVAC TECH 3</t>
  </si>
  <si>
    <t>https://jobseq.eqsuite.com/JobPost/View/68c997dc16250d0001845229/fac-eng-refrigeration-hvac-tech-3?lic=2040&amp;uid=36986</t>
  </si>
  <si>
    <t>Hotel Maintenance/Houseman</t>
  </si>
  <si>
    <t>https://jobseq.eqsuite.com/JobPost/View/68d1813a62ff6c00019d9d42/hotel-maintenance-houseman?lic=2040&amp;uid=36986</t>
  </si>
  <si>
    <t>Warehouse Case Selector</t>
  </si>
  <si>
    <t>Kroger Supply Chain</t>
  </si>
  <si>
    <t>https://jobseq.eqsuite.com/JobPost/View/68cc3390075c9ff179540009/warehouse-case-selector?lic=2040&amp;uid=36986</t>
  </si>
  <si>
    <t>Junior Groomer</t>
  </si>
  <si>
    <t>Delivery Driver (non CDL)</t>
  </si>
  <si>
    <t>Hajoca Corporation</t>
  </si>
  <si>
    <t>53-3033.00</t>
  </si>
  <si>
    <t>https://jobseq.eqsuite.com/JobPost/View/68c9987916250d00018661d1/delivery-driver-non-cdl?lic=2040&amp;uid=36986</t>
  </si>
  <si>
    <t>Part Time Postions In Goodyear</t>
  </si>
  <si>
    <t>https://jobseq.eqsuite.com/JobPost/View/68cfa8409b7d511908d6defb/part-time-postions-in-goodyear?lic=2040&amp;uid=36986</t>
  </si>
  <si>
    <t>Academic Coordinator</t>
  </si>
  <si>
    <t>GUS Education Arizona Inc.</t>
  </si>
  <si>
    <t>https://jobseq.eqsuite.com/JobPost/View/68d1860362ff6c0001a08e15/academic-coordinator?lic=2040&amp;uid=36986</t>
  </si>
  <si>
    <t>Cashier - Part-Time</t>
  </si>
  <si>
    <t>Goodwill of Central &amp; Northern Arizona</t>
  </si>
  <si>
    <t>19415 West Indian School Road, Litchfield Park, AZ 85340</t>
  </si>
  <si>
    <t>https://jobseq.eqsuite.com/JobPost/View/68cc34e3075c9ff1795537be/cashier-part-time?lic=2040&amp;uid=36986</t>
  </si>
  <si>
    <t>Per Diem Infusion RN</t>
  </si>
  <si>
    <t>UnitedHealth Group</t>
  </si>
  <si>
    <t>US-AZ-Goodyear,US-AZ-Phoenix,US-AZ-Glendale</t>
  </si>
  <si>
    <t>https://jobseq.eqsuite.com/JobPost/View/68c501319b7d51040cbc1eea/per-diem-infusion-rn?lic=2040&amp;uid=36986</t>
  </si>
  <si>
    <t>Cook</t>
  </si>
  <si>
    <t>San Antonio Wings LLC</t>
  </si>
  <si>
    <t>9860 West Lower Buckeye Road, Tolleson, AZ 85353</t>
  </si>
  <si>
    <t>35-2011.00</t>
  </si>
  <si>
    <t>https://jobseq.eqsuite.com/JobPost/View/68cc3873075c9ff179599ff9/cook?lic=2040&amp;uid=36986</t>
  </si>
  <si>
    <t>Payroll/Accounts Payable Specialist</t>
  </si>
  <si>
    <t>Stotz Equipment</t>
  </si>
  <si>
    <t>43-3031.00</t>
  </si>
  <si>
    <t>https://jobseq.eqsuite.com/JobPost/View/68cc3ad5185cee000113ade6/payroll-accounts-payable-specialist?lic=2040&amp;uid=36986</t>
  </si>
  <si>
    <t>Behavioral Special Education Teacher - Full-Time | AZ</t>
  </si>
  <si>
    <t>https://jobseq.eqsuite.com/JobPost/View/68cfb9927318e923608e7be5/behavioral-special-education-teacher-full-time-az?lic=2040&amp;uid=36986</t>
  </si>
  <si>
    <t>2025/2026 School Year - Hiring Pediatric Speech Language Pathologists (SLP-CCC or SLP-CFY)</t>
  </si>
  <si>
    <t>https://jobseq.eqsuite.com/JobPost/View/68c84c4145ce930001fb7d18/2025-2026-school-year-hiring-pediatric-speech-language-pathologists-slp-ccc-or-slp-cfy?lic=2040&amp;uid=36986</t>
  </si>
  <si>
    <t>Pizza Patron General Manager - Dysart Location</t>
  </si>
  <si>
    <t>1440 N Dysart Rd, Avondale, AZ 85323</t>
  </si>
  <si>
    <t>11-9051.00</t>
  </si>
  <si>
    <t>https://jobseq.eqsuite.com/JobPost/View/68cc36b9075c9ff179577710/pizza-patron-general-manager-dysart-location?lic=2040&amp;uid=36986</t>
  </si>
  <si>
    <t>Solar Electrical Superintendent</t>
  </si>
  <si>
    <t>RES</t>
  </si>
  <si>
    <t>11-9021.00</t>
  </si>
  <si>
    <t>https://jobseq.eqsuite.com/JobPost/View/68cfa5d69b7d511908d6dd5a/solar-electrical-superintendent?lic=2040&amp;uid=36986</t>
  </si>
  <si>
    <t>Youth Soccer Volunteer Coach</t>
  </si>
  <si>
    <t>https://jobseq.eqsuite.com/JobPost/View/68d1812862ff6c00019d62f2/youth-soccer-volunteer-coach?lic=2040&amp;uid=36986</t>
  </si>
  <si>
    <t>Shift Lead</t>
  </si>
  <si>
    <t>Firehouse Subs</t>
  </si>
  <si>
    <t>485 South Watson Road, Buckeye, AZ 85326</t>
  </si>
  <si>
    <t>https://jobseq.eqsuite.com/JobPost/View/68cc387a075c9ff17959aaef/shift-lead?lic=2040&amp;uid=36986</t>
  </si>
  <si>
    <t>Facilities Cleaner</t>
  </si>
  <si>
    <t>AerSale</t>
  </si>
  <si>
    <t>1658 S Litchfield Rd, Goodyear, AZ 85338</t>
  </si>
  <si>
    <t>https://jobseq.eqsuite.com/JobPost/View/68cc37ba075c9ff17958c1e7/facilities-cleaner?lic=2040&amp;uid=36986</t>
  </si>
  <si>
    <t>Hair Stylist / Full Service Salon</t>
  </si>
  <si>
    <t>Fantastic Sams Cut &amp; Color of Central California</t>
  </si>
  <si>
    <t>Litchfield Park, AZ 85340</t>
  </si>
  <si>
    <t>39-5012.00</t>
  </si>
  <si>
    <t>https://jobseq.eqsuite.com/JobPost/View/68cc38ff075c9ff1795a2d21/hair-stylist-full-service-salon?lic=2040&amp;uid=36986</t>
  </si>
  <si>
    <t>Charter School Substitute Teacher</t>
  </si>
  <si>
    <t>Senya</t>
  </si>
  <si>
    <t>47-1011.00</t>
  </si>
  <si>
    <t>Onsite Medical Representative (EMT/PARAMEDIC)</t>
  </si>
  <si>
    <t>Amazon Services, Inc. - US</t>
  </si>
  <si>
    <t>https://jobseq.eqsuite.com/JobPost/View/68c5af609b7d50077c7e52b6/onsite-medical-representative-emt-paramedic?lic=2040&amp;uid=36986</t>
  </si>
  <si>
    <t>Logistics Lead 3rd Shift</t>
  </si>
  <si>
    <t>Utz Quality Foods, Inc</t>
  </si>
  <si>
    <t>101 North 104th Avenue, Tolleson, AZ 85353</t>
  </si>
  <si>
    <t>https://jobseq.eqsuite.com/JobPost/View/68cc385d075c9ff179597904/logistics-lead-3rd-shift?lic=2040&amp;uid=36986</t>
  </si>
  <si>
    <t>Planning Analyst</t>
  </si>
  <si>
    <t>LAUNCH Technical Workforce Solutions, LLC</t>
  </si>
  <si>
    <t>13-2051.00</t>
  </si>
  <si>
    <t>https://jobseq.eqsuite.com/JobPost/View/68cc359e075c9ff179563af2/planning-analyst?lic=2040&amp;uid=36986</t>
  </si>
  <si>
    <t>Busser</t>
  </si>
  <si>
    <t>First Watch</t>
  </si>
  <si>
    <t>840 North Verrado Way, Buckeye, AZ 85326</t>
  </si>
  <si>
    <t>35-9011.00</t>
  </si>
  <si>
    <t>https://jobseq.eqsuite.com/JobPost/View/68cc376e075c9ff179585914/busser?lic=2040&amp;uid=36986</t>
  </si>
  <si>
    <t>Maintenance Tech - 3rd Shift</t>
  </si>
  <si>
    <t>3500 South La Cometa, Goodyear, AZ 85338</t>
  </si>
  <si>
    <t>https://jobseq.eqsuite.com/JobPost/View/68cc39ef075c9ff1795b73ab/maintenance-tech-3rd-shift?lic=2040&amp;uid=36986</t>
  </si>
  <si>
    <t>Service Order Admistrator</t>
  </si>
  <si>
    <t>https://jobseq.eqsuite.com/JobPost/View/68cc368f075c9ff179573a67/service-order-admistrator?lic=2040&amp;uid=36986</t>
  </si>
  <si>
    <t>7th Grade ELA Teacher | $35/hr | Goodyear, AZ | 4-Day Week | In-Person</t>
  </si>
  <si>
    <t>https://jobseq.eqsuite.com/JobPost/View/68cf85e07792540dbc886a8f/7th-grade-ela-teacher-35-hr-goodyear-az-4-day-week-in-person?lic=2040&amp;uid=36986</t>
  </si>
  <si>
    <t>Logistics Associate</t>
  </si>
  <si>
    <t>https://jobseq.eqsuite.com/JobPost/View/68c46ba59b7d51040cbbc97e/logistics-associate?lic=2040&amp;uid=36986</t>
  </si>
  <si>
    <t>Seasonal Dispensary Associate - Part-Time</t>
  </si>
  <si>
    <t>Trulieve</t>
  </si>
  <si>
    <t>Avondale, AZ, US, 85323</t>
  </si>
  <si>
    <t>https://jobseq.eqsuite.com/JobPost/View/68c5c27b7792540dbc84cba1/seasonal-dispensary-associate-part-time?lic=2040&amp;uid=36986</t>
  </si>
  <si>
    <t>On-Site Specialist (Bilingual)</t>
  </si>
  <si>
    <t>Elwood Staffing</t>
  </si>
  <si>
    <t>https://jobseq.eqsuite.com/JobPost/View/68cc33c7075c9ff1795430f7/on-site-specialist-bilingual?lic=2040&amp;uid=36986</t>
  </si>
  <si>
    <t>Automation Maintenance Technician</t>
  </si>
  <si>
    <t>https://jobseq.eqsuite.com/JobPost/View/68c51e529b7d50077c7e26e3/automation-maintenance-technician?lic=2040&amp;uid=36986</t>
  </si>
  <si>
    <t>Dishwasher</t>
  </si>
  <si>
    <t>35-9021.00</t>
  </si>
  <si>
    <t>https://jobseq.eqsuite.com/JobPost/View/68cc3669075c9ff17956f74e/dishwasher?lic=2040&amp;uid=36986</t>
  </si>
  <si>
    <t>Tractor Trailer Owner Operator</t>
  </si>
  <si>
    <t>JW Logistics Phoenix</t>
  </si>
  <si>
    <t>7375 West Buckeye Road, Phoenix, AZ 85043</t>
  </si>
  <si>
    <t>https://jobseq.eqsuite.com/JobPost/View/68cc358c075c9ff1795621b5/tractor-trailer-owner-operator?lic=2040&amp;uid=36986</t>
  </si>
  <si>
    <t>Aircraft Washer</t>
  </si>
  <si>
    <t>https://jobseq.eqsuite.com/JobPost/View/68cc3b1b185cee000114a3fa/aircraft-washer?lic=2040&amp;uid=36986</t>
  </si>
  <si>
    <t>MAINTENANCE WORKER II - RIGHT OF WAY</t>
  </si>
  <si>
    <t>Supervisor Security</t>
  </si>
  <si>
    <t>https://jobseq.eqsuite.com/JobPost/View/68c687c57792540dbc850425/supervisor-security?lic=2040&amp;uid=36986</t>
  </si>
  <si>
    <t>Personal Trainer/Group Fitness Instructor</t>
  </si>
  <si>
    <t>F45 Training Laveen</t>
  </si>
  <si>
    <t>633 South Estrella Parkway, Goodyear, AZ 85338</t>
  </si>
  <si>
    <t>39-9031.00</t>
  </si>
  <si>
    <t>https://jobseq.eqsuite.com/JobPost/View/68cc39bd075c9ff1795b2109/personal-trainer-group-fitness-instructor?lic=2040&amp;uid=36986</t>
  </si>
  <si>
    <t>Service Desk</t>
  </si>
  <si>
    <t>EOS Fitness</t>
  </si>
  <si>
    <t>15277 West Mcdowell Road, Goodyear, AZ 85395</t>
  </si>
  <si>
    <t>https://jobseq.eqsuite.com/JobPost/View/68cc360f075c9ff17956a6a6/service-desk?lic=2040&amp;uid=36986</t>
  </si>
  <si>
    <t>Maintenance Worker</t>
  </si>
  <si>
    <t>Labor Systems</t>
  </si>
  <si>
    <t>https://jobseq.eqsuite.com/JobPost/View/68cc332b075c9ff17953ae5e/maintenance-worker?lic=2040&amp;uid=36986</t>
  </si>
  <si>
    <t>Environmental Health &amp; Safety Coordinator</t>
  </si>
  <si>
    <t>Berry Global, Inc</t>
  </si>
  <si>
    <t>TOLLESON, AZ 85353</t>
  </si>
  <si>
    <t>https://jobseq.eqsuite.com/JobPost/View/68c4b3627792540dbc8474a5/environmental-health-safety-coordinator?lic=2040&amp;uid=36986</t>
  </si>
  <si>
    <t>Pilot Flying J</t>
  </si>
  <si>
    <t>900 NORTH 99TH AVENUE, Avondale, AZ, 85323</t>
  </si>
  <si>
    <t>TMX / HR Manager</t>
  </si>
  <si>
    <t>Clayton</t>
  </si>
  <si>
    <t>11-3121.00</t>
  </si>
  <si>
    <t>https://jobseq.eqsuite.com/JobPost/View/68d1862362ff6c0001a09ba3/tmx-hr-manager?lic=2040&amp;uid=36986</t>
  </si>
  <si>
    <t>Mobile Service Technician - ILR</t>
  </si>
  <si>
    <t>Inland Kenworth</t>
  </si>
  <si>
    <t>8314 West Roosevelt Street, Tolleson, AZ 85353</t>
  </si>
  <si>
    <t>https://jobseq.eqsuite.com/JobPost/View/68cc37e7075c9ff17958fb9c/mobile-service-technician-ilr?lic=2040&amp;uid=36986</t>
  </si>
  <si>
    <t>13-1199.07</t>
  </si>
  <si>
    <t>https://jobseq.eqsuite.com/JobPost/View/68c67d717792540dbc8501b2/specialist-physical-security-day-shift-hourly?lic=2040&amp;uid=36986</t>
  </si>
  <si>
    <t>Assistant Manager / Full Service Salon</t>
  </si>
  <si>
    <t>https://jobseq.eqsuite.com/JobPost/View/68cc3543075c9ff17955c01b/assistant-manager-full-service-salon?lic=2040&amp;uid=36986</t>
  </si>
  <si>
    <t>Purchasing and Assets Supervisor</t>
  </si>
  <si>
    <t>Littleton Elementary School District</t>
  </si>
  <si>
    <t>13-1023.00</t>
  </si>
  <si>
    <t>https://jobseq.eqsuite.com/JobPost/View/68cc3387075c9ff17953f1b6/purchasing-and-assets-supervisor?lic=2040&amp;uid=36986</t>
  </si>
  <si>
    <t>Donation Attendant (Part-time)</t>
  </si>
  <si>
    <t>2933 South 99th Avenue, Tolleson, AZ 85353</t>
  </si>
  <si>
    <t>https://jobseq.eqsuite.com/JobPost/View/68cc3393075c9ff1795404ee/donation-attendant-part-time?lic=2040&amp;uid=36986</t>
  </si>
  <si>
    <t>SANITATION HOURLY 3RD SHIFT</t>
  </si>
  <si>
    <t>https://jobseq.eqsuite.com/JobPost/View/68c4e9169b7d51040cbc194e/sanitation-hourly-3rd-shift?lic=2040&amp;uid=36986</t>
  </si>
  <si>
    <t>https://jobseq.eqsuite.com/JobPost/View/68c541539b7d51040cbc31c3/payroll-accounts-payable-specialist?lic=2040&amp;uid=36986</t>
  </si>
  <si>
    <t>Lead, Business Functions</t>
  </si>
  <si>
    <t>Liberty Utilities</t>
  </si>
  <si>
    <t>https://jobseq.eqsuite.com/JobPost/View/68cf9b147792540dbc8871fb/lead-business-functions?lic=2040&amp;uid=36986</t>
  </si>
  <si>
    <t>Special Education - Resource (2025/2026)</t>
  </si>
  <si>
    <t>Litchfield Elementary School District #79</t>
  </si>
  <si>
    <t>https://jobseq.eqsuite.com/JobPost/View/68cc36af075c9ff179576762/special-education-resource-2025-2026?lic=2040&amp;uid=36986</t>
  </si>
  <si>
    <t>Counter Salesperson</t>
  </si>
  <si>
    <t>945 North 215th Avenue, Buckeye, AZ 85326</t>
  </si>
  <si>
    <t>https://jobseq.eqsuite.com/JobPost/View/68cc354c075c9ff17955c99b/counter-salesperson?lic=2040&amp;uid=36986</t>
  </si>
  <si>
    <t>Emergency Medicine Advanced Practice Provider - Part-Time</t>
  </si>
  <si>
    <t>https://jobseq.eqsuite.com/JobPost/View/68c4760f7318e923608c81b3/emergency-medicine-advanced-practice-provider-part-time?lic=2040&amp;uid=36986</t>
  </si>
  <si>
    <t>Supervisor</t>
  </si>
  <si>
    <t>Black Bear Diner</t>
  </si>
  <si>
    <t>3530 West Baseline Road, Laveen, AZ 85339</t>
  </si>
  <si>
    <t>https://jobseq.eqsuite.com/JobPost/View/68cc3a3b075c9ff1795bd4a0/supervisor?lic=2040&amp;uid=36986</t>
  </si>
  <si>
    <t>Special Education Teacher (SPED)</t>
  </si>
  <si>
    <t>Cross Country Education</t>
  </si>
  <si>
    <t>25-2059.00</t>
  </si>
  <si>
    <t>https://jobseq.eqsuite.com/JobPost/View/68cc35b0075c9ff1795655ed/special-education-teacher-sped?lic=2040&amp;uid=36986</t>
  </si>
  <si>
    <t>Telemarketer - State Farm Agent Team Member</t>
  </si>
  <si>
    <t>Olimpia Campos Garner - State Farm Agent</t>
  </si>
  <si>
    <t>41-3021.00</t>
  </si>
  <si>
    <t>https://jobseq.eqsuite.com/JobPost/View/68cc3621075c9ff17956c498/telemarketer-state-farm-agent-team-member?lic=2040&amp;uid=36986</t>
  </si>
  <si>
    <t>Cashier</t>
  </si>
  <si>
    <t>3006 S Butterfield Trail, Gila Bend, AZ, 85337</t>
  </si>
  <si>
    <t>Take Out</t>
  </si>
  <si>
    <t>BJ's Restaurant &amp; Brewhouse</t>
  </si>
  <si>
    <t>14950 West Mcdowell Road, Goodyear, AZ 85395</t>
  </si>
  <si>
    <t>https://jobseq.eqsuite.com/JobPost/View/68cc33d6075c9ff179543b5c/take-out?lic=2040&amp;uid=36986</t>
  </si>
  <si>
    <t>Aegis Healthcare</t>
  </si>
  <si>
    <t>https://jobseq.eqsuite.com/JobPost/View/68cc36e7075c9ff17957a735/physical-therapist?lic=2040&amp;uid=36986</t>
  </si>
  <si>
    <t>Accounting Inventory Clerk</t>
  </si>
  <si>
    <t>Ken Garff Gateway Chevrolet</t>
  </si>
  <si>
    <t>https://jobseq.eqsuite.com/JobPost/View/68cc3458075c9ff17954a0af/accounting-inventory-clerk?lic=2040&amp;uid=36986</t>
  </si>
  <si>
    <t>Saddle Creek Logistics Services</t>
  </si>
  <si>
    <t>Part Time Key Holder</t>
  </si>
  <si>
    <t>Detail Garage/Chemical Guys</t>
  </si>
  <si>
    <t>1467 North Dysart Road, Avondale, AZ 85323</t>
  </si>
  <si>
    <t>https://jobseq.eqsuite.com/JobPost/View/68cc384a075c9ff1795959f0/part-time-key-holder?lic=2040&amp;uid=36986</t>
  </si>
  <si>
    <t>School Occupational Therapist | Arizona</t>
  </si>
  <si>
    <t>https://jobseq.eqsuite.com/JobPost/View/68c5a3d6e6a2540001fc5d5e/school-occupational-therapist-arizona?lic=2040&amp;uid=36986</t>
  </si>
  <si>
    <t>Clinical Research Assistant</t>
  </si>
  <si>
    <t>ARIZONA ARTHRITIS &amp; RHEUMATOLOGY ASSOCIATES PC</t>
  </si>
  <si>
    <t>13028 West Rancho Santa Fe Boulevard, Avondale, AZ 85392</t>
  </si>
  <si>
    <t>11-9121.01</t>
  </si>
  <si>
    <t>https://jobseq.eqsuite.com/JobPost/View/68cc34c2075c9ff179550c3c/clinical-research-assistant?lic=2040&amp;uid=36986</t>
  </si>
  <si>
    <t>Marketing Coordinator</t>
  </si>
  <si>
    <t>MISSION BBQ</t>
  </si>
  <si>
    <t>15333 West Mcdowell Road, Goodyear, AZ 85395</t>
  </si>
  <si>
    <t>27-3031.00</t>
  </si>
  <si>
    <t>https://jobseq.eqsuite.com/JobPost/View/68cc361e075c9ff17956bdd3/marketing-coordinator?lic=2040&amp;uid=36986</t>
  </si>
  <si>
    <t>Physician Assistant</t>
  </si>
  <si>
    <t>Epiphany Dermatology</t>
  </si>
  <si>
    <t>20800 West Market Street, Buckeye, AZ 85396</t>
  </si>
  <si>
    <t>https://jobseq.eqsuite.com/JobPost/View/68cc3941075c9ff1795a7e38/physician-assistant?lic=2040&amp;uid=36986</t>
  </si>
  <si>
    <t>In School ELA Teacher - 4 day work week</t>
  </si>
  <si>
    <t>https://jobseq.eqsuite.com/JobPost/View/68cf85e19b7d50077c81f862/in-school-ela-teacher-4-day-work-week?lic=2040&amp;uid=36986</t>
  </si>
  <si>
    <t>Recreation Leader V - Group Fitness Instructor</t>
  </si>
  <si>
    <t>https://jobseq.eqsuite.com/JobPost/View/68c4b82d9b7d50077c7e054b/recreation-leader-v-group-fitness-instructor?lic=2040&amp;uid=36986</t>
  </si>
  <si>
    <t>Paramedic, EMT-P</t>
  </si>
  <si>
    <t>Takeda Pharmaceuticals</t>
  </si>
  <si>
    <t>29-2043.00</t>
  </si>
  <si>
    <t>https://jobseq.eqsuite.com/JobPost/View/68c689359b7d50077c7e9564/paramedic-emt-p?lic=2040&amp;uid=36986</t>
  </si>
  <si>
    <t>49-2097.00</t>
  </si>
  <si>
    <t>Outside Sales Representative</t>
  </si>
  <si>
    <t>Empire Today</t>
  </si>
  <si>
    <t>https://jobseq.eqsuite.com/JobPost/View/68cc3610075c9ff17956a7bb/outside-sales-representative?lic=2040&amp;uid=36986</t>
  </si>
  <si>
    <t>Commercial Aircraft Inspector</t>
  </si>
  <si>
    <t>53-6051.01</t>
  </si>
  <si>
    <t>https://jobseq.eqsuite.com/JobPost/View/68cc39d9075c9ff1795b508d/commercial-aircraft-inspector?lic=2040&amp;uid=36986</t>
  </si>
  <si>
    <t>25-26 Office Clerk @ Marionneaux</t>
  </si>
  <si>
    <t>Buckeye Elementary School District</t>
  </si>
  <si>
    <t>25555 W Durango St, Buckeye, AZ 85326</t>
  </si>
  <si>
    <t>https://jobseq.eqsuite.com/JobPost/View/68cc36fc075c9ff17957c941/25-26-office-clerk-marionneaux?lic=2040&amp;uid=36986</t>
  </si>
  <si>
    <t>Licensed Nurse, LPN or LVN</t>
  </si>
  <si>
    <t>31-9099.00</t>
  </si>
  <si>
    <t>https://jobseq.eqsuite.com/JobPost/View/68c689357792540dbc8504ba/licensed-nurse-lpn-or-lvn?lic=2040&amp;uid=36986</t>
  </si>
  <si>
    <t>25-26 BESD Network Administrator</t>
  </si>
  <si>
    <t>https://jobseq.eqsuite.com/JobPost/View/68cc3550075c9ff17955cdb5/25-26-besd-network-administrator?lic=2040&amp;uid=36986</t>
  </si>
  <si>
    <t>Stylist</t>
  </si>
  <si>
    <t>SmartStyle</t>
  </si>
  <si>
    <t>1060 South Watson Road, Buckeye, AZ 85326</t>
  </si>
  <si>
    <t>https://jobseq.eqsuite.com/JobPost/View/68cc37f1075c9ff179590b80/stylist?lic=2040&amp;uid=36986</t>
  </si>
  <si>
    <t>Food Preparer</t>
  </si>
  <si>
    <t>PeopleReady</t>
  </si>
  <si>
    <t>35-2021.00</t>
  </si>
  <si>
    <t>https://jobseq.eqsuite.com/JobPost/View/68c506859b7d50077c7e1c95/food-preparer?lic=2040&amp;uid=36986</t>
  </si>
  <si>
    <t>Donation Attendant - Full Time</t>
  </si>
  <si>
    <t>21195 West Roosevelt Street, Buckeye, AZ 85326</t>
  </si>
  <si>
    <t>https://jobseq.eqsuite.com/JobPost/View/68cc34fb075c9ff179555dee/donation-attendant-full-time?lic=2040&amp;uid=36986</t>
  </si>
  <si>
    <t>Practice Manager</t>
  </si>
  <si>
    <t>BluePearl Vet, LLC</t>
  </si>
  <si>
    <t>https://jobseq.eqsuite.com/JobPost/View/68cc37dd075c9ff17958ebfb/practice-manager?lic=2040&amp;uid=36986</t>
  </si>
  <si>
    <t>Front Crew - Ono 519</t>
  </si>
  <si>
    <t>Ono Hawaiian BBQ</t>
  </si>
  <si>
    <t>https://jobseq.eqsuite.com/JobPost/View/68cc3528075c9ff17955a1fb/front-crew-ono-519?lic=2040&amp;uid=36986</t>
  </si>
  <si>
    <t>Territory Sales - Inside Sales Representative</t>
  </si>
  <si>
    <t>Cummins Inc</t>
  </si>
  <si>
    <t>https://jobseq.eqsuite.com/JobPost/View/68cc399d075c9ff1795aff39/territory-sales-inside-sales-representative?lic=2040&amp;uid=36986</t>
  </si>
  <si>
    <t>Entry Level Diesel Tech</t>
  </si>
  <si>
    <t>49-3031.00</t>
  </si>
  <si>
    <t>https://jobseq.eqsuite.com/JobPost/View/68c5beaa7318e923608cbe37/entry-level-diesel-tech?lic=2040&amp;uid=36986</t>
  </si>
  <si>
    <t>Assistant Director of Business Services</t>
  </si>
  <si>
    <t>Tolleson Union High School District</t>
  </si>
  <si>
    <t>9801 West Van Buren Street, Tolleson, AZ 85353</t>
  </si>
  <si>
    <t>https://jobseq.eqsuite.com/JobPost/View/68cc385a075c9ff179597424/assistant-director-of-business-services?lic=2040&amp;uid=36986</t>
  </si>
  <si>
    <t>Speech Language Pathologist Assistant SLPA -School</t>
  </si>
  <si>
    <t>The Wellness Center: Yoga &amp; Therapies</t>
  </si>
  <si>
    <t>13385 West Mcdowell Road, Goodyear, AZ 85395</t>
  </si>
  <si>
    <t>31-9099.01</t>
  </si>
  <si>
    <t>https://jobseq.eqsuite.com/JobPost/View/68cc3926075c9ff1795a681a/speech-language-pathologist-assistant-slpa-school?lic=2040&amp;uid=36986</t>
  </si>
  <si>
    <t>Industrial Maintenance Technician</t>
  </si>
  <si>
    <t>Cornerstone Building Brands</t>
  </si>
  <si>
    <t>https://jobseq.eqsuite.com/JobPost/View/68c45213e48ec600018df46c/industrial-maintenance-technician?lic=2040&amp;uid=36986</t>
  </si>
  <si>
    <t>https://jobseq.eqsuite.com/JobPost/View/68cc39ea075c9ff1795b6bb3/physical-therapist?lic=2040&amp;uid=36986</t>
  </si>
  <si>
    <t>Adult Medicine Physician- Goodyear Clinic</t>
  </si>
  <si>
    <t>Mountain Park Health Center</t>
  </si>
  <si>
    <t>140 North Litchfield Road, Goodyear, AZ 85338</t>
  </si>
  <si>
    <t>https://jobseq.eqsuite.com/JobPost/View/68cc392f075c9ff1795a7053/adult-medicine-physician-goodyear-clinic?lic=2040&amp;uid=36986</t>
  </si>
  <si>
    <t>Server</t>
  </si>
  <si>
    <t>9960 W. Lower Buckeye Rd Tolleson AZ - Denny's Stine Enterprises</t>
  </si>
  <si>
    <t>35-3031.00</t>
  </si>
  <si>
    <t>https://jobseq.eqsuite.com/JobPost/View/68cc354b075c9ff17955c847/server?lic=2040&amp;uid=36986</t>
  </si>
  <si>
    <t>https://jobseq.eqsuite.com/JobPost/View/68c4bcfc9b7d51040cbc0b2c/student-services-analyst?lic=2040&amp;uid=36986</t>
  </si>
  <si>
    <t>Retail Cashier</t>
  </si>
  <si>
    <t>ACE Hardware</t>
  </si>
  <si>
    <t>1511 East Mc 85, Buckeye, AZ 85326</t>
  </si>
  <si>
    <t>https://jobseq.eqsuite.com/JobPost/View/68cc355e075c9ff17955e5fa/retail-cashier?lic=2040&amp;uid=36986</t>
  </si>
  <si>
    <t>Inventory Lead</t>
  </si>
  <si>
    <t>Ceva Logistics</t>
  </si>
  <si>
    <t>https://jobseq.eqsuite.com/JobPost/View/68cc3841075c9ff179594f45/inventory-lead?lic=2040&amp;uid=36986</t>
  </si>
  <si>
    <t>Insurance Sales Agent - Customer Service</t>
  </si>
  <si>
    <t>Freeway Insurance Services America, LLC</t>
  </si>
  <si>
    <t>https://jobseq.eqsuite.com/JobPost/View/68cc376e075c9ff1795859aa/insurance-sales-agent-customer-service?lic=2040&amp;uid=36986</t>
  </si>
  <si>
    <t>Home Care Community Liaison</t>
  </si>
  <si>
    <t>FirstLight Home Care of Goodyear</t>
  </si>
  <si>
    <t>14122 West Mcdowell Road, Goodyear, AZ 85395</t>
  </si>
  <si>
    <t>https://jobseq.eqsuite.com/JobPost/View/68cc34b9075c9ff17954fe71/home-care-community-liaison?lic=2040&amp;uid=36986</t>
  </si>
  <si>
    <t>Pediatric Occupational Therapist</t>
  </si>
  <si>
    <t>Colors To Heaven Group Home</t>
  </si>
  <si>
    <t>515 West Buckeye Road, Phoenix, AZ 85003</t>
  </si>
  <si>
    <t>https://jobseq.eqsuite.com/JobPost/View/68cc373f075c9ff179580fa0/pediatric-occupational-therapist?lic=2040&amp;uid=36986</t>
  </si>
  <si>
    <t>https://jobseq.eqsuite.com/JobPost/View/68cc3518075c9ff1795588d4/physical-therapist?lic=2040&amp;uid=36986</t>
  </si>
  <si>
    <t>Janitor</t>
  </si>
  <si>
    <t>https://jobseq.eqsuite.com/JobPost/View/68c506867318e923608ca2f3/janitor?lic=2040&amp;uid=36986</t>
  </si>
  <si>
    <t>Lineperson - 2nd Shift</t>
  </si>
  <si>
    <t>UTZ Brands, Inc</t>
  </si>
  <si>
    <t>https://jobseq.eqsuite.com/JobPost/View/68cc39f6075c9ff1795b7f85/lineperson-2nd-shift?lic=2040&amp;uid=36986</t>
  </si>
  <si>
    <t>barista - Store# 09415, 115TH AVE &amp; BUCKEYE</t>
  </si>
  <si>
    <t>11435 W. Buckeye Road, A101, Avondale, Arizona, United States</t>
  </si>
  <si>
    <t>https://jobseq.eqsuite.com/JobPost/View/68c5807b9b7d51040cbc4212/barista-store-09415-115th-ave-buckeye?lic=2040&amp;uid=36986</t>
  </si>
  <si>
    <t>Janitorial Maintenance</t>
  </si>
  <si>
    <t>https://jobseq.eqsuite.com/JobPost/View/68cdc9f37792540dbc87c978/janitorial-maintenance?lic=2040&amp;uid=36986</t>
  </si>
  <si>
    <t>Paraprofessional Early Childhood</t>
  </si>
  <si>
    <t>25-9042.00</t>
  </si>
  <si>
    <t>https://jobseq.eqsuite.com/JobPost/View/68cc34e0075c9ff179553322/paraprofessional-early-childhood?lic=2040&amp;uid=36986</t>
  </si>
  <si>
    <t>Wholesale Routing Clerk</t>
  </si>
  <si>
    <t>Lyneer Staffing Solutions</t>
  </si>
  <si>
    <t>43-5071.00</t>
  </si>
  <si>
    <t>https://jobseq.eqsuite.com/JobPost/View/68cc35d7075c9ff179566e08/wholesale-routing-clerk?lic=2040&amp;uid=36986</t>
  </si>
  <si>
    <t>Retail Sales Associate</t>
  </si>
  <si>
    <t>Security Shift Supervisor - Unarmed</t>
  </si>
  <si>
    <t>https://jobseq.eqsuite.com/JobPost/View/68c4ae037792540dbc846f5a/security-shift-supervisor-unarmed?lic=2040&amp;uid=36986</t>
  </si>
  <si>
    <t>Sanitation Associate - Weekend Shift, Fri/Sat/Sun/Mon, 6:00am - 4:30pm</t>
  </si>
  <si>
    <t>https://jobseq.eqsuite.com/JobPost/View/68cc3810075c9ff179593dc0/sanitation-associate-weekend-shift-fri-sat-sun-mon-6-00am-4-30pm?lic=2040&amp;uid=36986</t>
  </si>
  <si>
    <t>HSE Supervisor</t>
  </si>
  <si>
    <t>Orion Marine Group</t>
  </si>
  <si>
    <t>https://jobseq.eqsuite.com/JobPost/View/68cc3a0a075c9ff1795b9060/hse-supervisor?lic=2040&amp;uid=36986</t>
  </si>
  <si>
    <t>Maintenance Technician</t>
  </si>
  <si>
    <t>Quality Inn and Suites Goodyear</t>
  </si>
  <si>
    <t>950 North Dysart Road, Goodyear, AZ 85338</t>
  </si>
  <si>
    <t>https://jobseq.eqsuite.com/JobPost/View/68cc3792075c9ff179589199/maintenance-technician?lic=2040&amp;uid=36986</t>
  </si>
  <si>
    <t>Mid-Level Auto Technician</t>
  </si>
  <si>
    <t>https://jobseq.eqsuite.com/JobPost/View/68c46ba59b7d51040cbbc988/mid-level-auto-technician?lic=2040&amp;uid=36986</t>
  </si>
  <si>
    <t>Wendy's Cashier</t>
  </si>
  <si>
    <t>https://jobseq.eqsuite.com/JobPost/View/68cc79e29b7d51040cbec72f/wendy-s-cashier?lic=2040&amp;uid=36986</t>
  </si>
  <si>
    <t>https://jobseq.eqsuite.com/JobPost/View/68cc3386075c9ff17953ef94/server?lic=2040&amp;uid=36986</t>
  </si>
  <si>
    <t>https://jobseq.eqsuite.com/JobPost/View/68cc38f5075c9ff1795a1b7a/physical-therapist?lic=2040&amp;uid=36986</t>
  </si>
  <si>
    <t>https://jobseq.eqsuite.com/JobPost/View/68c506859b7d51040cbc2069/cashier?lic=2040&amp;uid=36986</t>
  </si>
  <si>
    <t>16970 W. Yuma Rd. Goodyear AZ - Denny's Stine Enterprises</t>
  </si>
  <si>
    <t>https://jobseq.eqsuite.com/JobPost/View/68cc3599075c9ff17956348a/server?lic=2040&amp;uid=36986</t>
  </si>
  <si>
    <t>https://jobseq.eqsuite.com/JobPost/View/68c5a3f4e6a2540001fcc1ce/recreation-leader-v-group-fitness-instructor?lic=2040&amp;uid=36986</t>
  </si>
  <si>
    <t>Chiropractic Physician</t>
  </si>
  <si>
    <t>Goodyear Chiropractic &amp; Naturopathic</t>
  </si>
  <si>
    <t>11 West Van Buren Street, Avondale, AZ 85323</t>
  </si>
  <si>
    <t>29-1011.00</t>
  </si>
  <si>
    <t>https://jobseq.eqsuite.com/JobPost/View/68cc377f075c9ff17958754c/chiropractic-physician?lic=2040&amp;uid=36986</t>
  </si>
  <si>
    <t>980 North Dysart Road, Goodyear, AZ 85338</t>
  </si>
  <si>
    <t>https://jobseq.eqsuite.com/JobPost/View/68cc346a075c9ff17954ba56/supervisor?lic=2040&amp;uid=36986</t>
  </si>
  <si>
    <t>Part-Time Store Cashier/Stocker</t>
  </si>
  <si>
    <t>ALDI</t>
  </si>
  <si>
    <t>5775 West Baseline Road, Laveen, AZ 85339</t>
  </si>
  <si>
    <t>https://jobseq.eqsuite.com/JobPost/View/68cc34a5075c9ff17954e022/part-time-store-cashier-stocker?lic=2040&amp;uid=36986</t>
  </si>
  <si>
    <t>https://jobseq.eqsuite.com/JobPost/View/68cc3918075c9ff1795a5146/charter-school-substitute-teacher?lic=2040&amp;uid=36986</t>
  </si>
  <si>
    <t>Service Advisor - Temporary</t>
  </si>
  <si>
    <t>https://jobseq.eqsuite.com/JobPost/View/68cc3671075c9ff179570788/service-advisor-temporary?lic=2040&amp;uid=36986</t>
  </si>
  <si>
    <t>Service Parts Associate</t>
  </si>
  <si>
    <t>https://jobseq.eqsuite.com/JobPost/View/68cc3a04075c9ff1795b8ac6/service-parts-associate?lic=2040&amp;uid=36986</t>
  </si>
  <si>
    <t>Food Production</t>
  </si>
  <si>
    <t>KFC</t>
  </si>
  <si>
    <t>682 South Watson Road, Buckeye, AZ 85326</t>
  </si>
  <si>
    <t>https://jobseq.eqsuite.com/JobPost/View/68cc35dc075c9ff1795675d2/food-production?lic=2040&amp;uid=36986</t>
  </si>
  <si>
    <t>Acute Care Advanced Practice Provider</t>
  </si>
  <si>
    <t>29-1171.00</t>
  </si>
  <si>
    <t>https://jobseq.eqsuite.com/JobPost/View/68c4760f7792540dbc844522/acute-care-advanced-practice-provider?lic=2040&amp;uid=36986</t>
  </si>
  <si>
    <t>Dental Operations Manager</t>
  </si>
  <si>
    <t>Westwind Integrated Health</t>
  </si>
  <si>
    <t>9897 West Mcdowell Road, Tolleson, AZ 85353</t>
  </si>
  <si>
    <t>https://jobseq.eqsuite.com/JobPost/View/68cc3329075c9ff17953acb0/dental-operations-manager?lic=2040&amp;uid=36986</t>
  </si>
  <si>
    <t>Licensed Therapists &amp; Counselors (FT, PT or Temporary Contract) - Perryville</t>
  </si>
  <si>
    <t>2105 North Citrus Road, Goodyear, AZ 85395</t>
  </si>
  <si>
    <t>21-1014.00</t>
  </si>
  <si>
    <t>https://jobseq.eqsuite.com/JobPost/View/68cc395d075c9ff1795aa9c9/licensed-therapists-counselors-ft-pt-or-temporary-contract-perryville?lic=2040&amp;uid=36986</t>
  </si>
  <si>
    <t>Guest Service Associate (Part-Time)</t>
  </si>
  <si>
    <t>European Wax Center by JEM Wellness Brands</t>
  </si>
  <si>
    <t>1468 North Litchfield Road, Goodyear, AZ 85395</t>
  </si>
  <si>
    <t>https://jobseq.eqsuite.com/JobPost/View/68cc357c075c9ff1795606fa/guest-service-associate-part-time?lic=2040&amp;uid=36986</t>
  </si>
  <si>
    <t>Physical Therapist (Culture, Benefits &amp; Pay)</t>
  </si>
  <si>
    <t>https://jobseq.eqsuite.com/JobPost/View/68cc36f9075c9ff17957c484/physical-therapist-culture-benefits-pay?lic=2040&amp;uid=36986</t>
  </si>
  <si>
    <t>Retail Sales Consultant</t>
  </si>
  <si>
    <t>Sun Communication Mobile LLC.</t>
  </si>
  <si>
    <t>https://jobseq.eqsuite.com/JobPost/View/68cc3699075c9ff179574764/retail-sales-consultant?lic=2040&amp;uid=36986</t>
  </si>
  <si>
    <t>DEPUTY CITY MANAGER</t>
  </si>
  <si>
    <t>530 East Monroe Avenue, Buckeye, AZ 85326</t>
  </si>
  <si>
    <t>43-4031.00</t>
  </si>
  <si>
    <t>https://jobseq.eqsuite.com/JobPost/View/68cc3895075c9ff17959b98b/deputy-city-manager?lic=2040&amp;uid=36986</t>
  </si>
  <si>
    <t>Diesel Mechanic Technician</t>
  </si>
  <si>
    <t>West Coast Sand And Gravel</t>
  </si>
  <si>
    <t>https://jobseq.eqsuite.com/JobPost/View/68cc345f075c9ff17954aab1/diesel-mechanic-technician?lic=2040&amp;uid=36986</t>
  </si>
  <si>
    <t>Maintenance Technician II</t>
  </si>
  <si>
    <t>Simos</t>
  </si>
  <si>
    <t>https://jobseq.eqsuite.com/JobPost/View/68cc3394075c9ff179540592/maintenance-technician-ii?lic=2040&amp;uid=36986</t>
  </si>
  <si>
    <t>OTR Commercial Driver</t>
  </si>
  <si>
    <t>Duncan Family Farms</t>
  </si>
  <si>
    <t>17072 West Indian School Road, Goodyear, AZ 85395</t>
  </si>
  <si>
    <t>https://jobseq.eqsuite.com/JobPost/View/68cc3537075c9ff17955b532/otr-commercial-driver?lic=2040&amp;uid=36986</t>
  </si>
  <si>
    <t>Job&amp;Talent</t>
  </si>
  <si>
    <t>https://jobseq.eqsuite.com/JobPost/View/68cc333b075c9ff17953c5ca/forklift-operator?lic=2040&amp;uid=36986</t>
  </si>
  <si>
    <t>Restaurant Team Member, Evening Shift - Unit 1436</t>
  </si>
  <si>
    <t>Whataburger</t>
  </si>
  <si>
    <t>5950 W Buckeye Rd Phoenix AZ 85043</t>
  </si>
  <si>
    <t>https://jobseq.eqsuite.com/JobPost/View/68c3c45f9b7d51040cbb7329/restaurant-team-member-evening-shift-unit-1436?lic=2040&amp;uid=36986</t>
  </si>
  <si>
    <t>Parks Worker I</t>
  </si>
  <si>
    <t>https://jobseq.eqsuite.com/JobPost/View/68c997d016250d0001842ca9/parks-worker-i?lic=2040&amp;uid=36986</t>
  </si>
  <si>
    <t>Bilingual Customer Service Specialist (Spanish)</t>
  </si>
  <si>
    <t>Sherwin-Williams Company</t>
  </si>
  <si>
    <t>https://jobseq.eqsuite.com/JobPost/View/68c49b269b7d50077c7df4e9/bilingual-customer-service-specialist-spanish?lic=2040&amp;uid=36986</t>
  </si>
  <si>
    <t>Buyer</t>
  </si>
  <si>
    <t>Masis Staffing Solutions</t>
  </si>
  <si>
    <t>https://jobseq.eqsuite.com/JobPost/View/68cc3a24075c9ff1795bb066/buyer?lic=2040&amp;uid=36986</t>
  </si>
  <si>
    <t>Restaurant Team Member, Day Shift - Unit 1436</t>
  </si>
  <si>
    <t>https://jobseq.eqsuite.com/JobPost/View/68c3c45f7318e923608c50fa/restaurant-team-member-day-shift-unit-1436?lic=2040&amp;uid=36986</t>
  </si>
  <si>
    <t>SIGNS &amp; MARKINGS TECHNICIAN II</t>
  </si>
  <si>
    <t>City of Buckeye, AZ</t>
  </si>
  <si>
    <t>https://jobseq.eqsuite.com/JobPost/View/68cc39d8075c9ff1795b4d95/signs-markings-technician-ii?lic=2040&amp;uid=36986</t>
  </si>
  <si>
    <t>Registered Nurse (RN) - Per Diem</t>
  </si>
  <si>
    <t>Ageless Men's Health</t>
  </si>
  <si>
    <t>15655 W Roosevelt St Ste 243, Goodyear, AZ 85338</t>
  </si>
  <si>
    <t>https://jobseq.eqsuite.com/JobPost/View/68cc385e075c9ff179597af8/registered-nurse-rn-per-diem?lic=2040&amp;uid=36986</t>
  </si>
  <si>
    <t>Onsite Staffing Specialist (Bilingual)</t>
  </si>
  <si>
    <t>Abacus Corporation</t>
  </si>
  <si>
    <t>https://jobseq.eqsuite.com/JobPost/View/68cc3331075c9ff17953b891/onsite-staffing-specialist-bilingual?lic=2040&amp;uid=36986</t>
  </si>
  <si>
    <t>Maintenance Technician - 3107</t>
  </si>
  <si>
    <t>Guardian Management</t>
  </si>
  <si>
    <t>150 North Apache Road, Buckeye, AZ 85326</t>
  </si>
  <si>
    <t>https://jobseq.eqsuite.com/JobPost/View/68cc3808075c9ff1795930ea/maintenance-technician-3107?lic=2040&amp;uid=36986</t>
  </si>
  <si>
    <t>Dentist - DDS / DMD</t>
  </si>
  <si>
    <t>Aspen Dental</t>
  </si>
  <si>
    <t>https://jobseq.eqsuite.com/JobPost/View/68c3cf109b7d51040cbb788d/dentist-dds-dmd?lic=2040&amp;uid=36986</t>
  </si>
  <si>
    <t>35-2014.00</t>
  </si>
  <si>
    <t>Direct Support Caregiver</t>
  </si>
  <si>
    <t>Upscale Home Care</t>
  </si>
  <si>
    <t>31-1122.00</t>
  </si>
  <si>
    <t>https://jobseq.eqsuite.com/JobPost/View/68cc3680075c9ff1795724c9/direct-support-caregiver?lic=2040&amp;uid=36986</t>
  </si>
  <si>
    <t>Aquatics Supervisor - Family Swim</t>
  </si>
  <si>
    <t>33-9092.00</t>
  </si>
  <si>
    <t>https://jobseq.eqsuite.com/JobPost/View/68c4398d9b7d51040cbba09d/aquatics-supervisor-family-swim?lic=2040&amp;uid=36986</t>
  </si>
  <si>
    <t>Registered Dental Hygienist</t>
  </si>
  <si>
    <t>Summit Family Dentistry</t>
  </si>
  <si>
    <t>29-1292.00</t>
  </si>
  <si>
    <t>https://jobseq.eqsuite.com/JobPost/View/68cc3678075c9ff179571581/registered-dental-hygienist?lic=2040&amp;uid=36986</t>
  </si>
  <si>
    <t>2nd Shift Metal Finisher</t>
  </si>
  <si>
    <t>51-4033.00</t>
  </si>
  <si>
    <t>https://jobseq.eqsuite.com/JobPost/View/68cc3584075c9ff1795613fe/2nd-shift-metal-finisher?lic=2040&amp;uid=36986</t>
  </si>
  <si>
    <t>Project Manager</t>
  </si>
  <si>
    <t>11-9041.00</t>
  </si>
  <si>
    <t>https://jobseq.eqsuite.com/JobPost/View/68cc37e8075c9ff17958fbf3/project-manager?lic=2040&amp;uid=36986</t>
  </si>
  <si>
    <t>Freight Flow Associate</t>
  </si>
  <si>
    <t>https://jobseq.eqsuite.com/JobPost/View/68c3e5f09b7d50077c7d7d24/freight-flow-associate?lic=2040&amp;uid=36986</t>
  </si>
  <si>
    <t>Ld Patient Access Rep</t>
  </si>
  <si>
    <t>Phoenix Children's Hospital</t>
  </si>
  <si>
    <t>29-2099.08</t>
  </si>
  <si>
    <t>https://jobseq.eqsuite.com/JobPost/View/68cc3480075c9ff17954c4f5/ld-patient-access-rep?lic=2040&amp;uid=36986</t>
  </si>
  <si>
    <t>Office Coordinator</t>
  </si>
  <si>
    <t>Sun Communities, Inc.</t>
  </si>
  <si>
    <t>https://jobseq.eqsuite.com/JobPost/View/68c432267792540dbc840bff/office-coordinator?lic=2040&amp;uid=36986</t>
  </si>
  <si>
    <t>Director of Community Services</t>
  </si>
  <si>
    <t>PebbleCreek Resort</t>
  </si>
  <si>
    <t>11-9151.00</t>
  </si>
  <si>
    <t>https://jobseq.eqsuite.com/JobPost/View/68cc39b0075c9ff1795b1526/director-of-community-services?lic=2040&amp;uid=36986</t>
  </si>
  <si>
    <t>Restaurant Team Member, Overnight Shift - Unit 1436</t>
  </si>
  <si>
    <t>https://jobseq.eqsuite.com/JobPost/View/68c3c45f9b7d50077c7d6f30/restaurant-team-member-overnight-shift-unit-1436?lic=2040&amp;uid=36986</t>
  </si>
  <si>
    <t>Pinnacle Business Group</t>
  </si>
  <si>
    <t>Local CDL Driver - Harvest</t>
  </si>
  <si>
    <t>https://jobseq.eqsuite.com/JobPost/View/68cc3954075c9ff1795a9e24/local-cdl-driver-harvest?lic=2040&amp;uid=36986</t>
  </si>
  <si>
    <t>Carpentry/Insulation/Weather Stripping/Caulking/Spray Foam Tech</t>
  </si>
  <si>
    <t>Envocore, LLC</t>
  </si>
  <si>
    <t>20070 W US Highway 85, Buckeye, AZ 85326</t>
  </si>
  <si>
    <t>47-4099.03</t>
  </si>
  <si>
    <t>https://jobseq.eqsuite.com/JobPost/View/68cc3732075c9ff17957fdd9/carpentry-insulation-weather-stripping-caulking-spray-foam-tech?lic=2040&amp;uid=36986</t>
  </si>
  <si>
    <t>Managing BCBA</t>
  </si>
  <si>
    <t>Autism Spectrum Therapies</t>
  </si>
  <si>
    <t>https://jobseq.eqsuite.com/JobPost/View/68c2ae6f7792540dbc8358bf/managing-bcba?lic=2040&amp;uid=36986</t>
  </si>
  <si>
    <t>https://jobseq.eqsuite.com/JobPost/View/68c4b58a9b7d50077c7e04a7/audio-visual-technician?lic=2040&amp;uid=36986</t>
  </si>
  <si>
    <t>Director of Sales and Marketing</t>
  </si>
  <si>
    <t>Legacy House of Avondale</t>
  </si>
  <si>
    <t>2635 North Dysart Road, Avondale, AZ 85392</t>
  </si>
  <si>
    <t>https://jobseq.eqsuite.com/JobPost/View/68cc3860075c9ff179597f5b/director-of-sales-and-marketing?lic=2040&amp;uid=36986</t>
  </si>
  <si>
    <t>Nurse Practitioner or Physician Assistant - Gastroenterology (GI)</t>
  </si>
  <si>
    <t>Privia Medical Group</t>
  </si>
  <si>
    <t>10815 West Mcdowell Road, Avondale, AZ 85392</t>
  </si>
  <si>
    <t>https://jobseq.eqsuite.com/JobPost/View/68cc393c075c9ff1795a74e9/nurse-practitioner-or-physician-assistant-gastroenterology-gi?lic=2040&amp;uid=36986</t>
  </si>
  <si>
    <t>Independent Sales Contractor</t>
  </si>
  <si>
    <t>EPE Industries USA Inc.</t>
  </si>
  <si>
    <t>407 South 107th Avenue, Tolleson, AZ 85353</t>
  </si>
  <si>
    <t>https://jobseq.eqsuite.com/JobPost/View/68cc3808075c9ff179593110/independent-sales-contractor?lic=2040&amp;uid=36986</t>
  </si>
  <si>
    <t>turret forklift operator</t>
  </si>
  <si>
    <t>https://jobseq.eqsuite.com/JobPost/View/68cd9e5d9b7d51040cbf37cd/turret-forklift-operator?lic=2040&amp;uid=36986</t>
  </si>
  <si>
    <t>Mechatronics &amp; Robotics Technician</t>
  </si>
  <si>
    <t>Amazon Web Services, Inc.</t>
  </si>
  <si>
    <t>17-3024.01</t>
  </si>
  <si>
    <t>https://jobseq.eqsuite.com/JobPost/View/68c471b57318e923608c7ea2/mechatronics-robotics-technician?lic=2040&amp;uid=36986</t>
  </si>
  <si>
    <t>Hotel Housekeeping Part- Time</t>
  </si>
  <si>
    <t>My Place Hotels</t>
  </si>
  <si>
    <t>1019 South Watson Road, Buckeye, AZ 85326</t>
  </si>
  <si>
    <t>37-2012.00</t>
  </si>
  <si>
    <t>https://jobseq.eqsuite.com/JobPost/View/68cc345d075c9ff17954a7ae/hotel-housekeeping-part-time?lic=2040&amp;uid=36986</t>
  </si>
  <si>
    <t>Bilingual Billing Supervisor</t>
  </si>
  <si>
    <t>Roman Empire Living Skills, Inc</t>
  </si>
  <si>
    <t>43-3021.00</t>
  </si>
  <si>
    <t>https://jobseq.eqsuite.com/JobPost/View/68cc3818075c9ff179594471/bilingual-billing-supervisor?lic=2040&amp;uid=36986</t>
  </si>
  <si>
    <t>General Labor/Insulator AZ - 1st Shift</t>
  </si>
  <si>
    <t>CDI</t>
  </si>
  <si>
    <t>10115 West Van Buren Street, Tolleson, AZ 85353</t>
  </si>
  <si>
    <t>https://jobseq.eqsuite.com/JobPost/View/68cc3998075c9ff1795af77b/general-labor-insulator-az-1st-shift?lic=2040&amp;uid=36986</t>
  </si>
  <si>
    <t>Electrician</t>
  </si>
  <si>
    <t>Litchfield Park, Arizona 85340</t>
  </si>
  <si>
    <t>https://jobseq.eqsuite.com/JobPost/View/68c3fd979b7d50077c7d868f/electrician?lic=2040&amp;uid=36986</t>
  </si>
  <si>
    <t>Supplier Quality Engineer</t>
  </si>
  <si>
    <t>Purple Innovation LLC</t>
  </si>
  <si>
    <t>9310 West Buckeye Road, Tolleson, AZ 85353</t>
  </si>
  <si>
    <t>https://jobseq.eqsuite.com/JobPost/View/68cc385e075c9ff179597ac0/supplier-quality-engineer?lic=2040&amp;uid=36986</t>
  </si>
  <si>
    <t>School Food Service Worker $17.74/hr</t>
  </si>
  <si>
    <t>Precision HR Solutions</t>
  </si>
  <si>
    <t>https://jobseq.eqsuite.com/JobPost/View/68cc38cb075c9ff17959f168/school-food-service-worker-17-74-hr?lic=2040&amp;uid=36986</t>
  </si>
  <si>
    <t>Dispatcher</t>
  </si>
  <si>
    <t>Minero Trucking</t>
  </si>
  <si>
    <t>8164 West Buckeye Road, Phoenix, AZ 85043</t>
  </si>
  <si>
    <t>43-5032.00</t>
  </si>
  <si>
    <t>https://jobseq.eqsuite.com/JobPost/View/68cc39a2075c9ff1795b07be/dispatcher?lic=2040&amp;uid=36986</t>
  </si>
  <si>
    <t>Weekend shift only- Sat-Sun Forklift Operator</t>
  </si>
  <si>
    <t>CEVA Contract Logistics U.S., Inc.</t>
  </si>
  <si>
    <t>16155 West Elwood Street, Goodyear, AZ 85338</t>
  </si>
  <si>
    <t>https://jobseq.eqsuite.com/JobPost/View/68cc360b075c9ff179569eab/weekend-shift-only-sat-sun-forklift-operator?lic=2040&amp;uid=36986</t>
  </si>
  <si>
    <t>Senior Data Center Technician</t>
  </si>
  <si>
    <t>https://jobseq.eqsuite.com/JobPost/View/68c39d409b7d51040cbb69c8/senior-data-center-technician?lic=2040&amp;uid=36986</t>
  </si>
  <si>
    <t>Warehouse Cleaner</t>
  </si>
  <si>
    <t>LJ's Cleaning Solutions</t>
  </si>
  <si>
    <t>2150 South Miller Road, Buckeye, AZ 85326</t>
  </si>
  <si>
    <t>https://jobseq.eqsuite.com/JobPost/View/68cc3605075c9ff17956954e/warehouse-cleaner?lic=2040&amp;uid=36986</t>
  </si>
  <si>
    <t>Aircraft Quality Inspector</t>
  </si>
  <si>
    <t>Veterans Alliance</t>
  </si>
  <si>
    <t>1658 South Litchfield Road, Goodyear, AZ 85338</t>
  </si>
  <si>
    <t>49-3011.00</t>
  </si>
  <si>
    <t>https://jobseq.eqsuite.com/JobPost/View/68cc3677075c9ff1795714a3/aircraft-quality-inspector?lic=2040&amp;uid=36986</t>
  </si>
  <si>
    <t>Food Service Worker I (2025/2026)</t>
  </si>
  <si>
    <t>https://jobseq.eqsuite.com/JobPost/View/68cc35de075c9ff179567969/food-service-worker-i-2025-2026?lic=2040&amp;uid=36986</t>
  </si>
  <si>
    <t>Custodian I - La Joya Community H.S. (SY 2025-26)</t>
  </si>
  <si>
    <t>https://jobseq.eqsuite.com/JobPost/View/68c3c2ed7318e923608c50be/custodian-i-la-joya-community-h-s-sy-2025-26?lic=2040&amp;uid=36986</t>
  </si>
  <si>
    <t>TEACHER'S AIDE - SPECIAL EDUCATION</t>
  </si>
  <si>
    <t>Delta-T Group, Inc.</t>
  </si>
  <si>
    <t>https://jobseq.eqsuite.com/JobPost/View/68cc3618075c9ff17956b555/teacher-s-aide-special-education?lic=2040&amp;uid=36986</t>
  </si>
  <si>
    <t>Student Transporter-Non CDL-Children in Transition</t>
  </si>
  <si>
    <t>https://jobseq.eqsuite.com/JobPost/View/68cc386c075c9ff1795993aa/student-transporter-non-cdl-children-in-transition?lic=2040&amp;uid=36986</t>
  </si>
  <si>
    <t>B2B SALES REP Exceptional Training Provided</t>
  </si>
  <si>
    <t>https://jobseq.eqsuite.com/JobPost/View/68cc38f7075c9ff1795a1ea6/b2b-sales-rep-exceptional-training-provided?lic=2040&amp;uid=36986</t>
  </si>
  <si>
    <t>Assembler - 1st &amp; 2nd Shift</t>
  </si>
  <si>
    <t>51-2099.00</t>
  </si>
  <si>
    <t>https://jobseq.eqsuite.com/JobPost/View/68cc3846075c9ff1795952b3/assembler-1st-2nd-shift?lic=2040&amp;uid=36986</t>
  </si>
  <si>
    <t>Managing Behavior Analyst (BCBA)</t>
  </si>
  <si>
    <t>https://jobseq.eqsuite.com/JobPost/View/68c2ae707318e923608c11d3/managing-behavior-analyst-bcba?lic=2040&amp;uid=36986</t>
  </si>
  <si>
    <t>https://jobseq.eqsuite.com/JobPost/View/68c3e5b37792540dbc83ee85/freight-flow-associate?lic=2040&amp;uid=36986</t>
  </si>
  <si>
    <t>15433 West Mcdowell Road, Goodyear, AZ 85395</t>
  </si>
  <si>
    <t>https://jobseq.eqsuite.com/JobPost/View/68cc3853075c9ff179596853/cashier-part-time?lic=2040&amp;uid=36986</t>
  </si>
  <si>
    <t>Troon</t>
  </si>
  <si>
    <t>Physical Therapist - Home Health</t>
  </si>
  <si>
    <t>Canyon Home Care &amp; Hospice</t>
  </si>
  <si>
    <t>https://jobseq.eqsuite.com/JobPost/View/68cc3760075c9ff17958453b/physical-therapist-home-health?lic=2040&amp;uid=36986</t>
  </si>
  <si>
    <t>Warehouse Assembler</t>
  </si>
  <si>
    <t>Masis Staffing</t>
  </si>
  <si>
    <t>https://jobseq.eqsuite.com/JobPost/View/68cc3675075c9ff17957102b/warehouse-assembler?lic=2040&amp;uid=36986</t>
  </si>
  <si>
    <t>Speech Language Pathology Assistant SLPA</t>
  </si>
  <si>
    <t>Arizona Autism United</t>
  </si>
  <si>
    <t>https://jobseq.eqsuite.com/JobPost/View/68c302697318e923608c24cf/speech-language-pathology-assistant-slpa?lic=2040&amp;uid=36986</t>
  </si>
  <si>
    <t>Restaurant Team Member, Weekend Shift - Unit 1436</t>
  </si>
  <si>
    <t>https://jobseq.eqsuite.com/JobPost/View/68c3c45f7318e923608c50fd/restaurant-team-member-weekend-shift-unit-1436?lic=2040&amp;uid=36986</t>
  </si>
  <si>
    <t>Production Supervisor - Night Shift</t>
  </si>
  <si>
    <t>https://jobseq.eqsuite.com/JobPost/View/68c365509b7d51040cbb6404/production-supervisor-night-shift?lic=2040&amp;uid=36986</t>
  </si>
  <si>
    <t>Bilingual Virtual SLP Needed School Caseload</t>
  </si>
  <si>
    <t>ProCare Therapy</t>
  </si>
  <si>
    <t>https://jobseq.eqsuite.com/JobPost/View/68cc38fd075c9ff1795a28d6/bilingual-virtual-slp-needed-school-caseload?lic=2040&amp;uid=36986</t>
  </si>
  <si>
    <t>Carpenter</t>
  </si>
  <si>
    <t>Classet</t>
  </si>
  <si>
    <t>47-2031.00</t>
  </si>
  <si>
    <t>https://jobseq.eqsuite.com/JobPost/View/68cc34a2075c9ff17954db82/carpenter?lic=2040&amp;uid=36986</t>
  </si>
  <si>
    <t>Part-Time Oil Change Team Member - Shop#885 - Cambelback Rd &amp; Dysart Rd</t>
  </si>
  <si>
    <t>Driven Brands</t>
  </si>
  <si>
    <t>Cambelback Rd &amp; Dysart Rd, Litchfield Park, AZ 85340</t>
  </si>
  <si>
    <t>https://jobseq.eqsuite.com/JobPost/View/68c3cc667318e923608c5337/part-time-oil-change-team-member-shop-885-cambelback-rd-dysart-rd?lic=2040&amp;uid=36986</t>
  </si>
  <si>
    <t>Low Voltage Technician</t>
  </si>
  <si>
    <t>D1 Networks</t>
  </si>
  <si>
    <t>https://jobseq.eqsuite.com/JobPost/View/68cc39c1075c9ff1795b288d/low-voltage-technician?lic=2040&amp;uid=36986</t>
  </si>
  <si>
    <t>School Custodian Openings -$20.27/hr</t>
  </si>
  <si>
    <t>https://jobseq.eqsuite.com/JobPost/View/68cc34e8075c9ff179553f63/school-custodian-openings-20-27-hr?lic=2040&amp;uid=36986</t>
  </si>
  <si>
    <t>OWNER-OPERATORS WANTED | 88% of Gross + Bonuses</t>
  </si>
  <si>
    <t>Bond Freight Inc</t>
  </si>
  <si>
    <t>576 198th Dr, Buckeye, AZ 85326</t>
  </si>
  <si>
    <t>https://jobseq.eqsuite.com/JobPost/View/68cc38d2075c9ff17959f95d/owner-operators-wanted-88-of-gross-bonuses?lic=2040&amp;uid=36986</t>
  </si>
  <si>
    <t>CDL-A Independent Contractor Truck Driver</t>
  </si>
  <si>
    <t>TransAm Trucking</t>
  </si>
  <si>
    <t>https://jobseq.eqsuite.com/JobPost/View/68cc3865075c9ff17959881b/cdl-a-independent-contractor-truck-driver?lic=2040&amp;uid=36986</t>
  </si>
  <si>
    <t>Construction Safety Manager 5</t>
  </si>
  <si>
    <t>Experis</t>
  </si>
  <si>
    <t>https://jobseq.eqsuite.com/JobPost/View/68c451c9e48ec600018ce443/construction-safety-manager-5?lic=2040&amp;uid=36986</t>
  </si>
  <si>
    <t>43-4171.00</t>
  </si>
  <si>
    <t>Wave Planner</t>
  </si>
  <si>
    <t>43-5061.00</t>
  </si>
  <si>
    <t>https://jobseq.eqsuite.com/JobPost/View/68cc3963075c9ff1795ab2ce/wave-planner?lic=2040&amp;uid=36986</t>
  </si>
  <si>
    <t>Packer Machine Operator (3rd Shift)</t>
  </si>
  <si>
    <t>Express Employment Professionals</t>
  </si>
  <si>
    <t>https://jobseq.eqsuite.com/JobPost/View/68c26b8e9b7d510dd86b7aa4/packer-machine-operator-3rd-shift?lic=2040&amp;uid=36986</t>
  </si>
  <si>
    <t>Affinity Behavioral Care LLC</t>
  </si>
  <si>
    <t>Certified Dialysis Technician- Laveen AZ</t>
  </si>
  <si>
    <t>Gila River Health Care</t>
  </si>
  <si>
    <t>17487 S Healthcare Dr, Laveen, AZ 85339</t>
  </si>
  <si>
    <t>29-2099.00</t>
  </si>
  <si>
    <t>https://jobseq.eqsuite.com/JobPost/View/68cc35ad075c9ff179565318/certified-dialysis-technician-laveen-az?lic=2040&amp;uid=36986</t>
  </si>
  <si>
    <t>Commissary Operations Team Member</t>
  </si>
  <si>
    <t>Keefe Group</t>
  </si>
  <si>
    <t>https://jobseq.eqsuite.com/JobPost/View/68cc346c075c9ff17954bcfa/commissary-operations-team-member?lic=2040&amp;uid=36986</t>
  </si>
  <si>
    <t>Public Works: 23454 MC 85 Buckeye, AZ 85326</t>
  </si>
  <si>
    <t>47-4051.00</t>
  </si>
  <si>
    <t>https://jobseq.eqsuite.com/JobPost/View/68c34b627792540dbc83c339/maintenance-worker-ii-right-of-way?lic=2040&amp;uid=36986</t>
  </si>
  <si>
    <t>C-A-L Ranch Stores</t>
  </si>
  <si>
    <t>https://jobseq.eqsuite.com/JobPost/View/68d1812262ff6c00019d4aa5/sales-associate?lic=2040&amp;uid=36986</t>
  </si>
  <si>
    <t>ALC Manager</t>
  </si>
  <si>
    <t>https://jobseq.eqsuite.com/JobPost/View/68cc3621075c9ff17956c47f/alc-manager?lic=2040&amp;uid=36986</t>
  </si>
  <si>
    <t>Board Certified Behavior Analyst (BCBA) - Up to 50% telehealth</t>
  </si>
  <si>
    <t>Attain ABA</t>
  </si>
  <si>
    <t>https://jobseq.eqsuite.com/JobPost/View/68cc386c075c9ff1795993a7/board-certified-behavior-analyst-bcba-up-to-50-telehealth?lic=2040&amp;uid=36986</t>
  </si>
  <si>
    <t>Lead Quality Associate - 2nd Shift, Monday - Friday, 2:30pm - 11:00pm</t>
  </si>
  <si>
    <t>7421 North Reems Road, Litchfield Park, AZ 85340</t>
  </si>
  <si>
    <t>https://jobseq.eqsuite.com/JobPost/View/68cc3561075c9ff17955eab9/lead-quality-associate-2nd-shift-monday-friday-2-30pm-11-00pm?lic=2040&amp;uid=36986</t>
  </si>
  <si>
    <t>Warehouse Coordinator</t>
  </si>
  <si>
    <t>https://jobseq.eqsuite.com/JobPost/View/68cc38ca075c9ff17959efd0/warehouse-coordinator?lic=2040&amp;uid=36986</t>
  </si>
  <si>
    <t>Registered Nurse - Buckeye Health Center</t>
  </si>
  <si>
    <t>Adelante Healthcare</t>
  </si>
  <si>
    <t>https://jobseq.eqsuite.com/JobPost/View/68cc374a075c9ff179582242/registered-nurse-buckeye-health-center?lic=2040&amp;uid=36986</t>
  </si>
  <si>
    <t>https://jobseq.eqsuite.com/JobPost/View/68cc3852075c9ff179596744/retail-sales-consultant?lic=2040&amp;uid=36986</t>
  </si>
  <si>
    <t>Counselor, Behavioral Health Residential Facility</t>
  </si>
  <si>
    <t>https://jobseq.eqsuite.com/JobPost/View/68cc3683075c9ff179572919/counselor-behavioral-health-residential-facility?lic=2040&amp;uid=36986</t>
  </si>
  <si>
    <t>Food Server</t>
  </si>
  <si>
    <t>Denny's</t>
  </si>
  <si>
    <t>16970 West Yuma Road, Goodyear, AZ 85338</t>
  </si>
  <si>
    <t>https://jobseq.eqsuite.com/JobPost/View/68cc339c075c9ff179540ef5/food-server?lic=2040&amp;uid=36986</t>
  </si>
  <si>
    <t>Assistant Manager</t>
  </si>
  <si>
    <t>PDS Health</t>
  </si>
  <si>
    <t>15260 West Mcdowell Road, Goodyear, AZ 85395</t>
  </si>
  <si>
    <t>https://jobseq.eqsuite.com/JobPost/View/68cc3583075c9ff179561319/assistant-manager?lic=2040&amp;uid=36986</t>
  </si>
  <si>
    <t>Class A CDL Truck Driver - Weekends off- Occasional Overnight</t>
  </si>
  <si>
    <t>WC Logistics, Inc.</t>
  </si>
  <si>
    <t>https://jobseq.eqsuite.com/JobPost/View/68cc371a075c9ff17957e3ca/class-a-cdl-truck-driver-weekends-off-occasional-overnight?lic=2040&amp;uid=36986</t>
  </si>
  <si>
    <t>Warehouse Associate</t>
  </si>
  <si>
    <t>https://jobseq.eqsuite.com/JobPost/View/68cc3575075c9ff1795602c6/warehouse-associate?lic=2040&amp;uid=36986</t>
  </si>
  <si>
    <t>Subway Sandwich Artist</t>
  </si>
  <si>
    <t>https://jobseq.eqsuite.com/JobPost/View/68cc7a5f9b7d51040cbec82f/subway-sandwich-artist?lic=2040&amp;uid=36986</t>
  </si>
  <si>
    <t>Weekend Shift- Sat-Sun Warehouse Leads</t>
  </si>
  <si>
    <t>https://jobseq.eqsuite.com/JobPost/View/68cc33bf075c9ff179542697/weekend-shift-sat-sun-warehouse-leads?lic=2040&amp;uid=36986</t>
  </si>
  <si>
    <t>ASSISTANT TO CITY MANAGER</t>
  </si>
  <si>
    <t>19-3051.00</t>
  </si>
  <si>
    <t>https://jobseq.eqsuite.com/JobPost/View/68cc33ba075c9ff179541fd7/assistant-to-city-manager?lic=2040&amp;uid=36986</t>
  </si>
  <si>
    <t>Physical Therapist (PT Travel -Local ) Outpatient Orthopedics</t>
  </si>
  <si>
    <t>Critical Connection Inc.</t>
  </si>
  <si>
    <t>https://jobseq.eqsuite.com/JobPost/View/68cc3957075c9ff1795aa135/physical-therapist-pt-travel-local-outpatient-orthopedics?lic=2040&amp;uid=36986</t>
  </si>
  <si>
    <t>The Yard Milkshake Bar</t>
  </si>
  <si>
    <t>2015 North Globe Drive, Goodyear, AZ 85395</t>
  </si>
  <si>
    <t>https://jobseq.eqsuite.com/JobPost/View/68cc36b8075c9ff17957768b/shift-lead?lic=2040&amp;uid=36986</t>
  </si>
  <si>
    <t>Part Time Adaptive Physical Education Teacher</t>
  </si>
  <si>
    <t>Victory Autism Academy</t>
  </si>
  <si>
    <t>https://jobseq.eqsuite.com/JobPost/View/68cc3862075c9ff1795982bf/part-time-adaptive-physical-education-teacher?lic=2040&amp;uid=36986</t>
  </si>
  <si>
    <t>Sentinel</t>
  </si>
  <si>
    <t>15-1299.09</t>
  </si>
  <si>
    <t>https://jobseq.eqsuite.com/JobPost/View/68c360f99b7d51040cbb611f/project-manager?lic=2040&amp;uid=36986</t>
  </si>
  <si>
    <t>Crosswalk Attendant</t>
  </si>
  <si>
    <t>Tolleson Elem SD 17</t>
  </si>
  <si>
    <t>33-9091.00</t>
  </si>
  <si>
    <t>https://jobseq.eqsuite.com/JobPost/View/68cc34ff075c9ff179556525/crosswalk-attendant?lic=2040&amp;uid=36986</t>
  </si>
  <si>
    <t>General Manager</t>
  </si>
  <si>
    <t>MOD Pizza</t>
  </si>
  <si>
    <t>Buckeye, AZ, US, 85340</t>
  </si>
  <si>
    <t>https://jobseq.eqsuite.com/JobPost/View/68c4959d9b7d50077c7df2ea/general-manager?lic=2040&amp;uid=36986</t>
  </si>
  <si>
    <t>Regional Tanker Driver</t>
  </si>
  <si>
    <t>Thatcher Company, Inc.</t>
  </si>
  <si>
    <t>6321 South Rainbow Road, Buckeye, AZ 85326</t>
  </si>
  <si>
    <t>https://jobseq.eqsuite.com/JobPost/View/68cc3522075c9ff179559993/regional-tanker-driver?lic=2040&amp;uid=36986</t>
  </si>
  <si>
    <t>General Labor</t>
  </si>
  <si>
    <t>https://jobseq.eqsuite.com/JobPost/View/68cc3926075c9ff1795a6839/general-labor?lic=2040&amp;uid=36986</t>
  </si>
  <si>
    <t>Medical Assistant - Care Today</t>
  </si>
  <si>
    <t>13471 West Cornerstone Boulevard, Goodyear, AZ 85395</t>
  </si>
  <si>
    <t>31-9092.00</t>
  </si>
  <si>
    <t>https://jobseq.eqsuite.com/JobPost/View/68cc33b6075c9ff17954197e/medical-assistant-care-today?lic=2040&amp;uid=36986</t>
  </si>
  <si>
    <t>Professional House Cleaner- No nights or weekends</t>
  </si>
  <si>
    <t>The Cleaning Authority Southwest Valley, AZ</t>
  </si>
  <si>
    <t>1050 North Fairway Drive, Avondale, AZ 85323</t>
  </si>
  <si>
    <t>https://jobseq.eqsuite.com/JobPost/View/68cc356d075c9ff17955fcb1/professional-house-cleaner-no-nights-or-weekends?lic=2040&amp;uid=36986</t>
  </si>
  <si>
    <t>Server PT 7A-2P</t>
  </si>
  <si>
    <t>Silver Birch Living</t>
  </si>
  <si>
    <t>https://jobseq.eqsuite.com/JobPost/View/68c45278e48ec600018f642b/server-pt-7a-2p?lic=2040&amp;uid=36986</t>
  </si>
  <si>
    <t>Tire and Battery Service Advisor</t>
  </si>
  <si>
    <t>https://jobseq.eqsuite.com/JobPost/View/68c3e79f9b7d51040cbb8228/tire-and-battery-service-advisor?lic=2040&amp;uid=36986</t>
  </si>
  <si>
    <t>LPN (Part Time/PRN)</t>
  </si>
  <si>
    <t>Palm Valley Post Acute</t>
  </si>
  <si>
    <t>13575 West Mcdowell Road, Goodyear, AZ 85395</t>
  </si>
  <si>
    <t>https://jobseq.eqsuite.com/JobPost/View/68cc38f8075c9ff1795a204e/lpn-part-time-prn?lic=2040&amp;uid=36986</t>
  </si>
  <si>
    <t>Emergency Medicine Advanced Practice Provider</t>
  </si>
  <si>
    <t>https://jobseq.eqsuite.com/JobPost/View/68c3268d7792540dbc83a593/emergency-medicine-advanced-practice-provider?lic=2040&amp;uid=36986</t>
  </si>
  <si>
    <t>Automotive Sales Consultant</t>
  </si>
  <si>
    <t>Earnhardt Auto Centers</t>
  </si>
  <si>
    <t>10151 West Papago Freeway, Avondale, AZ 85323</t>
  </si>
  <si>
    <t>https://jobseq.eqsuite.com/JobPost/View/68cc385e075c9ff1795979f6/automotive-sales-consultant?lic=2040&amp;uid=36986</t>
  </si>
  <si>
    <t>BioMed Technician FT Days</t>
  </si>
  <si>
    <t>https://jobseq.eqsuite.com/JobPost/View/68c5a388e6a2540001fb450e/biomed-technician-ft-days?lic=2040&amp;uid=36986</t>
  </si>
  <si>
    <t>IT Support Technician (OVERNIGHTS)</t>
  </si>
  <si>
    <t>https://jobseq.eqsuite.com/JobPost/View/68cc375c075c9ff179584065/it-support-technician-overnights?lic=2040&amp;uid=36986</t>
  </si>
  <si>
    <t>Team Member</t>
  </si>
  <si>
    <t>https://jobseq.eqsuite.com/JobPost/View/68cc37c1075c9ff17958cdac/team-member?lic=2040&amp;uid=36986</t>
  </si>
  <si>
    <t>https://jobseq.eqsuite.com/JobPost/View/68cc3a1c075c9ff1795ba581/deputy-city-manager?lic=2040&amp;uid=36986</t>
  </si>
  <si>
    <t>Construction Consultant, Inspector / Energy Rater</t>
  </si>
  <si>
    <t>Burgess Construction Consultants, Inc.</t>
  </si>
  <si>
    <t>https://jobseq.eqsuite.com/JobPost/View/68cae93b5a557e00018696b3/construction-consultant-inspector-energy-rater?lic=2040&amp;uid=36986</t>
  </si>
  <si>
    <t>PRIDE Health</t>
  </si>
  <si>
    <t>https://jobseq.eqsuite.com/JobPost/View/68c2ee9c9b7d51040cbb0626/physical-therapist?lic=2040&amp;uid=36986</t>
  </si>
  <si>
    <t>Senior Service Associate M-F 8:00am-5:00pm est</t>
  </si>
  <si>
    <t>UPS</t>
  </si>
  <si>
    <t>GOODYEAR, Arizona, United States of America, 85338</t>
  </si>
  <si>
    <t>https://jobseq.eqsuite.com/JobPost/View/68c1f1909b7d50077c7c9d42/senior-service-associate-m-f-8-00am-5-00pm-est?lic=2040&amp;uid=36986</t>
  </si>
  <si>
    <t>Biomed Technician</t>
  </si>
  <si>
    <t>49-9062.00</t>
  </si>
  <si>
    <t>https://jobseq.eqsuite.com/JobPost/View/68c3146b7792540dbc8390a6/biomed-technician?lic=2040&amp;uid=36986</t>
  </si>
  <si>
    <t>Physical Therapist - Therapy</t>
  </si>
  <si>
    <t>Pride Global</t>
  </si>
  <si>
    <t>https://jobseq.eqsuite.com/JobPost/View/68c1d61a7792540dbc82eba1/physical-therapist-therapy?lic=2040&amp;uid=36986</t>
  </si>
  <si>
    <t>Harvest Supervisor</t>
  </si>
  <si>
    <t>https://jobseq.eqsuite.com/JobPost/View/68c2469b7318e923608c02cb/harvest-supervisor?lic=2040&amp;uid=36986</t>
  </si>
  <si>
    <t>Artech</t>
  </si>
  <si>
    <t>https://jobseq.eqsuite.com/JobPost/View/68c1bb917792540dbc82ce5c/construction-safety-manager-5?lic=2040&amp;uid=36986</t>
  </si>
  <si>
    <t>Warehouse Worker - Full Time Shifts</t>
  </si>
  <si>
    <t>McKesson Corporation</t>
  </si>
  <si>
    <t>https://jobseq.eqsuite.com/JobPost/View/68c1a9899b7d510dd86aff71/warehouse-worker-full-time-shifts?lic=2040&amp;uid=36986</t>
  </si>
  <si>
    <t>Executive Team Leader Asset Protection (Assistant Store Manager Loss Prevention) - Goodyear, AZ</t>
  </si>
  <si>
    <t>Target</t>
  </si>
  <si>
    <t>https://jobseq.eqsuite.com/JobPost/View/68c33f4f7792540dbc83baef/executive-team-leader-asset-protection-assistant-store-manager-loss-prevention-goodyear-az?lic=2040&amp;uid=36986</t>
  </si>
  <si>
    <t>Sales Manager</t>
  </si>
  <si>
    <t>Ashley Furniture Industries</t>
  </si>
  <si>
    <t>https://jobseq.eqsuite.com/JobPost/View/68c452a4e48ec60001900177/sales-manager?lic=2040&amp;uid=36986</t>
  </si>
  <si>
    <t>shift supervisor - Store# 11890, Dysart &amp; McDowell, Goodyear</t>
  </si>
  <si>
    <t>1690 N. Dysart Road, Cornerstone North, Goodyear, Arizona, United States</t>
  </si>
  <si>
    <t>https://jobseq.eqsuite.com/JobPost/View/68c2ab0c9b7d51040cbae968/accounting-inventory-clerk?lic=2040&amp;uid=36986</t>
  </si>
  <si>
    <t>DaVita</t>
  </si>
  <si>
    <t>https://jobseq.eqsuite.com/JobPost/View/68d1819b62ff6c00019ef149/patient-care-technician?lic=2040&amp;uid=36986</t>
  </si>
  <si>
    <t>Director of Community Asset Management</t>
  </si>
  <si>
    <t>Cohere</t>
  </si>
  <si>
    <t>https://jobseq.eqsuite.com/JobPost/View/68c301219d84220001b6f3ea/director-of-community-asset-management?lic=2040&amp;uid=36986</t>
  </si>
  <si>
    <t>Self - Contained Middle School SPED</t>
  </si>
  <si>
    <t>25-2057.00</t>
  </si>
  <si>
    <t>https://jobseq.eqsuite.com/JobPost/View/68c4f4837792540dbc84890d/self-contained-middle-school-sped?lic=2040&amp;uid=36986</t>
  </si>
  <si>
    <t>Sams_Lift Driver</t>
  </si>
  <si>
    <t>https://jobseq.eqsuite.com/JobPost/View/68c141a49b7d510dd86aca19/sams-lift-driver?lic=2040&amp;uid=36986</t>
  </si>
  <si>
    <t>Facilities Mechanical/HVAC Supervisor</t>
  </si>
  <si>
    <t>Acara Solutions</t>
  </si>
  <si>
    <t>https://jobseq.eqsuite.com/JobPost/View/68cd5d267792540dbc8784ed/facilities-mechanical-hvac-supervisor?lic=2040&amp;uid=36986</t>
  </si>
  <si>
    <t>Maintenance Supervisor</t>
  </si>
  <si>
    <t>Canam Steel Corporation</t>
  </si>
  <si>
    <t>https://jobseq.eqsuite.com/JobPost/View/68c300df9d84220001b60024/maintenance-supervisor?lic=2040&amp;uid=36986</t>
  </si>
  <si>
    <t>Robert Half</t>
  </si>
  <si>
    <t>Avondale, AZ, 85323</t>
  </si>
  <si>
    <t>https://jobseq.eqsuite.com/JobPost/View/68c319f57792540dbc83953f/project-manager?lic=2040&amp;uid=36986</t>
  </si>
  <si>
    <t>Facilities Electrical Supervisor</t>
  </si>
  <si>
    <t>https://jobseq.eqsuite.com/JobPost/View/68cd5d269b7d50077c8115ed/facilities-electrical-supervisor?lic=2040&amp;uid=36986</t>
  </si>
  <si>
    <t>Sales Associate - Optical</t>
  </si>
  <si>
    <t>National Vision</t>
  </si>
  <si>
    <t>Goodyear, Arizona 85395</t>
  </si>
  <si>
    <t>29-2081.00</t>
  </si>
  <si>
    <t>https://jobseq.eqsuite.com/JobPost/View/68c1fee27792540dbc8317cd/sales-associate-optical?lic=2040&amp;uid=36986</t>
  </si>
  <si>
    <t>AZPRO</t>
  </si>
  <si>
    <t>Daycare Center Assistant Teacher - Tutor Time, N Dysart Rd</t>
  </si>
  <si>
    <t>1730 N Dysart Rd, Goodyear, Arizona, 85395, United States</t>
  </si>
  <si>
    <t>https://jobseq.eqsuite.com/JobPost/View/68c1cafb9b7d50077c7c6c16/daycare-center-assistant-teacher-tutor-time-n-dysart-rd?lic=2040&amp;uid=36986</t>
  </si>
  <si>
    <t>https://jobseq.eqsuite.com/JobPost/View/68ced7719b7d50077c81aa3f/shift-supervisor-store-11890-dysart-mcdowell-goodyear?lic=2040&amp;uid=36986</t>
  </si>
  <si>
    <t>Turret Swing Forklift</t>
  </si>
  <si>
    <t>https://jobseq.eqsuite.com/JobPost/View/68c1c0629b7d50077c7c617d/turret-swing-forklift?lic=2040&amp;uid=36986</t>
  </si>
  <si>
    <t>Behavioral Health Technician</t>
  </si>
  <si>
    <t>Advanced Medical Center</t>
  </si>
  <si>
    <t>https://jobseq.eqsuite.com/JobPost/View/68c9985716250d000185f90f/behavioral-health-technician?lic=2040&amp;uid=36986</t>
  </si>
  <si>
    <t>Recreation Leader III - Ticket Lead</t>
  </si>
  <si>
    <t>39-9032.00</t>
  </si>
  <si>
    <t>https://jobseq.eqsuite.com/JobPost/View/68c301709d84220001b80caf/recreation-leader-iii-ticket-lead?lic=2040&amp;uid=36986</t>
  </si>
  <si>
    <t>Daycare Center Lead Teacher - Tutor Time, N Dysart Rd</t>
  </si>
  <si>
    <t>https://jobseq.eqsuite.com/JobPost/View/68c1cafa9b7d50077c7c6c02/daycare-center-lead-teacher-tutor-time-n-dysart-rd?lic=2040&amp;uid=36986</t>
  </si>
  <si>
    <t>Service Associate II M-F 8:00am-5:00pm est</t>
  </si>
  <si>
    <t>https://jobseq.eqsuite.com/JobPost/View/68c1f18f7792540dbc830df3/service-associate-ii-m-f-8-00am-5-00pm-est?lic=2040&amp;uid=36986</t>
  </si>
  <si>
    <t>https://jobseq.eqsuite.com/JobPost/View/68c20b447792540dbc832110/parks-worker-i?lic=2040&amp;uid=36986</t>
  </si>
  <si>
    <t>Directed</t>
  </si>
  <si>
    <t>https://jobseq.eqsuite.com/JobPost/View/68c274ae9b7d510dd86b7f0f/special-education-teacher-sped?lic=2040&amp;uid=36986</t>
  </si>
  <si>
    <t>Recreation Leader I - Ticket Seller</t>
  </si>
  <si>
    <t>https://jobseq.eqsuite.com/JobPost/View/68c301019d84220001b68117/recreation-leader-i-ticket-seller?lic=2040&amp;uid=36986</t>
  </si>
  <si>
    <t>Hickman's Family Farms</t>
  </si>
  <si>
    <t>GB MAINTENANCE TECHNICIAN 2ND SHIFT</t>
  </si>
  <si>
    <t>https://jobseq.eqsuite.com/JobPost/View/68c2469a7318e923608c02c9/gb-maintenance-technician-2nd-shift?lic=2040&amp;uid=36986</t>
  </si>
  <si>
    <t>Entry-Level Automotive Detailer / Lot Attendant Post Production - 2nd shift</t>
  </si>
  <si>
    <t>https://jobseq.eqsuite.com/JobPost/View/68c081669b7d510dd86a5edf/entry-level-automotive-detailer-lot-attendant-post-production-2nd-shift?lic=2040&amp;uid=36986</t>
  </si>
  <si>
    <t>Kids Instructor</t>
  </si>
  <si>
    <t>https://jobseq.eqsuite.com/JobPost/View/68c194567318e923608bc9cf/kids-instructor?lic=2040&amp;uid=36986</t>
  </si>
  <si>
    <t>Marketing Administrator</t>
  </si>
  <si>
    <t>13-1161.00</t>
  </si>
  <si>
    <t>https://jobseq.eqsuite.com/JobPost/View/68c5a3a4e6a2540001fbaa97/marketing-administrator?lic=2040&amp;uid=36986</t>
  </si>
  <si>
    <t>Industrial Automation Engineer</t>
  </si>
  <si>
    <t>Schoeller Allibert North America</t>
  </si>
  <si>
    <t>https://jobseq.eqsuite.com/JobPost/View/68c1af01b391b70001e770c1/industrial-automation-engineer?lic=2040&amp;uid=36986</t>
  </si>
  <si>
    <t>Outside Service Attendant</t>
  </si>
  <si>
    <t>Arcis Golf</t>
  </si>
  <si>
    <t>35-3041.00</t>
  </si>
  <si>
    <t>https://jobseq.eqsuite.com/JobPost/View/68c5a34ae6a2540001fa72c9/outside-service-attendant?lic=2040&amp;uid=36986</t>
  </si>
  <si>
    <t>RAM</t>
  </si>
  <si>
    <t>https://jobseq.eqsuite.com/JobPost/View/68c0f6297318e923608ba1c1/ram?lic=2040&amp;uid=36986</t>
  </si>
  <si>
    <t>Inspector Apprentice (Manheim)</t>
  </si>
  <si>
    <t>https://jobseq.eqsuite.com/JobPost/View/68c11e789b7d500c9c256177/inspector-apprentice-manheim?lic=2040&amp;uid=36986</t>
  </si>
  <si>
    <t>Electro Mechanical Technician A shift</t>
  </si>
  <si>
    <t>17-3024.00</t>
  </si>
  <si>
    <t>https://jobseq.eqsuite.com/JobPost/View/68c15c3c9b7d510dd86ad8d5/electro-mechanical-technician-a-shift?lic=2040&amp;uid=36986</t>
  </si>
  <si>
    <t>Ticket Office Event Staff - Phoenix Raceway</t>
  </si>
  <si>
    <t>NASCAR</t>
  </si>
  <si>
    <t>39-3031.00</t>
  </si>
  <si>
    <t>https://jobseq.eqsuite.com/JobPost/View/68c300e79d84220001b61d65/ticket-office-event-staff-phoenix-raceway?lic=2040&amp;uid=36986</t>
  </si>
  <si>
    <t>Store 2709545 Tolleson AZ</t>
  </si>
  <si>
    <t>https://jobseq.eqsuite.com/JobPost/View/68c15d359b7d50077c7c2c1c/customer-service-representative?lic=2040&amp;uid=36986</t>
  </si>
  <si>
    <t>2025/26 SY WINTER - WRESTLING, BOYS VARSITY</t>
  </si>
  <si>
    <t>https://jobseq.eqsuite.com/JobPost/View/68c121e57318e923608bacb0/2025-26-sy-winter-wrestling-boys-varsity?lic=2040&amp;uid=36986</t>
  </si>
  <si>
    <t>QA Technician</t>
  </si>
  <si>
    <t>https://jobseq.eqsuite.com/JobPost/View/68c15c3c9b7d510dd86ad8d6/qa-technician?lic=2040&amp;uid=36986</t>
  </si>
  <si>
    <t>Admissions Representative (Career Planning Specialist) - AZ</t>
  </si>
  <si>
    <t>Empire Education Group</t>
  </si>
  <si>
    <t>21-1012.00</t>
  </si>
  <si>
    <t>https://jobseq.eqsuite.com/JobPost/View/68c5a458e6a2540001fdfd74/admissions-representative-career-planning-specialist-az?lic=2040&amp;uid=36986</t>
  </si>
  <si>
    <t>Washington Federal</t>
  </si>
  <si>
    <t>https://jobseq.eqsuite.com/JobPost/View/68c0bf2d9b7d510dd86a953c/customer-service-representative?lic=2040&amp;uid=36986</t>
  </si>
  <si>
    <t>Automation Engineer, RME</t>
  </si>
  <si>
    <t>Amazon Operations Services US LLC - C39</t>
  </si>
  <si>
    <t>https://jobseq.eqsuite.com/JobPost/View/68c1c9c69b7d510dd86b16fa/automation-engineer-rme?lic=2040&amp;uid=36986</t>
  </si>
  <si>
    <t>Security Officer - Access Control Patrol</t>
  </si>
  <si>
    <t>https://jobseq.eqsuite.com/JobPost/View/68c0b8d99b7d500c9c253f3a/security-officer-access-control-patrol?lic=2040&amp;uid=36986</t>
  </si>
  <si>
    <t>School Custodian</t>
  </si>
  <si>
    <t>https://jobseq.eqsuite.com/JobPost/View/68c0abcd7792540dbc82495b/school-custodian?lic=2040&amp;uid=36986</t>
  </si>
  <si>
    <t>Mental Health - LCSW, LMFT or PsyD 3 days a week</t>
  </si>
  <si>
    <t>Crossover Health</t>
  </si>
  <si>
    <t>https://jobseq.eqsuite.com/JobPost/View/68c9985a16250d000186048a/mental-health-lcsw-lmft-or-psyd-3-days-a-week?lic=2040&amp;uid=36986</t>
  </si>
  <si>
    <t>Restaurant Manager - Unit 1318</t>
  </si>
  <si>
    <t>5775 Baseline Rd Laveen Village AZ 85339</t>
  </si>
  <si>
    <t>https://jobseq.eqsuite.com/JobPost/View/68c121687792540dbc82779c/restaurant-manager-unit-1318?lic=2040&amp;uid=36986</t>
  </si>
  <si>
    <t>shift supervisor - Store# 11892, DYSART &amp; CAMELBACK, PHOENIX</t>
  </si>
  <si>
    <t>https://jobseq.eqsuite.com/JobPost/View/68cedda69b7d50077c81ae3c/shift-supervisor-store-11892-dysart-camelback-phoenix?lic=2040&amp;uid=36986</t>
  </si>
  <si>
    <t>2025/26 SY SPRING - BASEBALL, VARSITY</t>
  </si>
  <si>
    <t>https://jobseq.eqsuite.com/JobPost/View/68c121e57792540dbc82782e/2025-26-sy-spring-baseball-varsity?lic=2040&amp;uid=36986</t>
  </si>
  <si>
    <t>JP Morgan Chase</t>
  </si>
  <si>
    <t>Paving Superintendent</t>
  </si>
  <si>
    <t>Cactus Asphalt</t>
  </si>
  <si>
    <t>https://jobseq.eqsuite.com/JobPost/View/68c45316e48ec600019169ba/paving-superintendent?lic=2040&amp;uid=36986</t>
  </si>
  <si>
    <t>Maintenance Manager - Fulfillment</t>
  </si>
  <si>
    <t>https://jobseq.eqsuite.com/JobPost/View/68c0702a9b7d500c9c24f935/maintenance-manager-fulfillment?lic=2040&amp;uid=36986</t>
  </si>
  <si>
    <t>DC Supervisor 2nd Shift</t>
  </si>
  <si>
    <t>SanMar</t>
  </si>
  <si>
    <t>https://jobseq.eqsuite.com/JobPost/View/68c05d46594cb90001034772/dc-supervisor-2nd-shift?lic=2040&amp;uid=36986</t>
  </si>
  <si>
    <t>11-9072.00</t>
  </si>
  <si>
    <t>https://jobseq.eqsuite.com/JobPost/View/68c20b057318e923608bf90f/recreation-leader-iii-ticket-lead?lic=2040&amp;uid=36986</t>
  </si>
  <si>
    <t>Library Assistant</t>
  </si>
  <si>
    <t>https://jobseq.eqsuite.com/JobPost/View/68c1fe277792540dbc831701/library-assistant?lic=2040&amp;uid=36986</t>
  </si>
  <si>
    <t>35-3011.00</t>
  </si>
  <si>
    <t>https://jobseq.eqsuite.com/JobPost/View/68c20b059b7d50077c7caf58/recreation-leader-i-ticket-seller?lic=2040&amp;uid=36986</t>
  </si>
  <si>
    <t>Area Manager II</t>
  </si>
  <si>
    <t>https://jobseq.eqsuite.com/JobPost/View/68c1c9c77318e923608bd90a/area-manager-ii?lic=2040&amp;uid=36986</t>
  </si>
  <si>
    <t>Warehouse Security Supervisor</t>
  </si>
  <si>
    <t>N/A, Tolleson, Arizona, 85353, United States</t>
  </si>
  <si>
    <t>https://jobseq.eqsuite.com/JobPost/View/68c9b64f9b7d50077c7f737c/warehouse-security-supervisor?lic=2040&amp;uid=36986</t>
  </si>
  <si>
    <t>https://jobseq.eqsuite.com/JobPost/View/68c167129b7d50077c7c3248/assistant-store-manager?lic=2040&amp;uid=36986</t>
  </si>
  <si>
    <t>https://jobseq.eqsuite.com/JobPost/View/68c15c3c7792540dbc829c54/qa-technician?lic=2040&amp;uid=36986</t>
  </si>
  <si>
    <t>Customer Experience Manager - Full-Time</t>
  </si>
  <si>
    <t>https://jobseq.eqsuite.com/JobPost/View/68c1333a9b7d500c9c25724f/customer-experience-manager-full-time?lic=2040&amp;uid=36986</t>
  </si>
  <si>
    <t>41-9099.00</t>
  </si>
  <si>
    <t>Welder Fabricator (1-2 years' experience)</t>
  </si>
  <si>
    <t>HELIX ELECTRIC</t>
  </si>
  <si>
    <t>51-4121.00</t>
  </si>
  <si>
    <t>https://jobseq.eqsuite.com/JobPost/View/68c9986616250d00018628fe/welder-fabricator-1-2-years-experience?lic=2040&amp;uid=36986</t>
  </si>
  <si>
    <t>Tolleson AZ Pipeline</t>
  </si>
  <si>
    <t>https://jobseq.eqsuite.com/JobPost/View/68c117779b7d500c9c255d83/tolleson-az-pipeline?lic=2040&amp;uid=36986</t>
  </si>
  <si>
    <t>School Health Assistant</t>
  </si>
  <si>
    <t>https://jobseq.eqsuite.com/JobPost/View/68c4527ee48ec600018f7f2a/school-health-assistant?lic=2040&amp;uid=36986</t>
  </si>
  <si>
    <t>Territory Sales Representative (1099 Uncapped Earnings)</t>
  </si>
  <si>
    <t>Schaeffer Mfg. Company</t>
  </si>
  <si>
    <t>https://jobseq.eqsuite.com/JobPost/View/68c300b49d84220001b55d79/territory-sales-representative-1099-uncapped-earnings?lic=2040&amp;uid=36986</t>
  </si>
  <si>
    <t>Seasonal Sales Associate (Store 4761)</t>
  </si>
  <si>
    <t>GameStop</t>
  </si>
  <si>
    <t>13070 W. Rancho Santa Fe Blvd. Avondale, AZ 85323</t>
  </si>
  <si>
    <t>https://jobseq.eqsuite.com/JobPost/View/68bea8087792540dbc81140e/seasonal-sales-associate-store-4761?lic=2040&amp;uid=36986</t>
  </si>
  <si>
    <t>School Occupational Therapist (OT)</t>
  </si>
  <si>
    <t>Healthpro Heritage, LLC</t>
  </si>
  <si>
    <t>Gila Bend, AZ 85337</t>
  </si>
  <si>
    <t>https://jobseq.eqsuite.com/JobPost/View/68bf2e157318e923608b367b/school-occupational-therapist-ot?lic=2040&amp;uid=36986</t>
  </si>
  <si>
    <t>https://jobseq.eqsuite.com/JobPost/View/68c085509b7d510dd86a65a0/operations-manager?lic=2040&amp;uid=36986</t>
  </si>
  <si>
    <t>Security Guard</t>
  </si>
  <si>
    <t>Mint Cannabis</t>
  </si>
  <si>
    <t>9801 W Van Buren St, Tolleson, AZ 85353</t>
  </si>
  <si>
    <t>Digital Communications Strategist</t>
  </si>
  <si>
    <t>https://jobseq.eqsuite.com/JobPost/View/68c45256e48ec600018ee917/digital-communications-strategist?lic=2040&amp;uid=36986</t>
  </si>
  <si>
    <t>Seasonal Sales Associate (Store 2272)</t>
  </si>
  <si>
    <t>10030 W. McDowell Rd #130 Avondale, AZ 85323</t>
  </si>
  <si>
    <t>https://jobseq.eqsuite.com/JobPost/View/68bea8079b7d500c9c24023d/seasonal-sales-associate-store-2272?lic=2040&amp;uid=36986</t>
  </si>
  <si>
    <t>Seasonal Sales Associate (Store 3378)</t>
  </si>
  <si>
    <t>1120 N. Estrella Parkway Suite # C101 Goodyear, AZ 85338</t>
  </si>
  <si>
    <t>https://jobseq.eqsuite.com/JobPost/View/68bea8087792540dbc8113fb/seasonal-sales-associate-store-3378?lic=2040&amp;uid=36986</t>
  </si>
  <si>
    <t>Aquatics-Assistant Swim Team Coach</t>
  </si>
  <si>
    <t>https://jobseq.eqsuite.com/JobPost/View/68c045e57318e923608b717f/aquatics-assistant-swim-team-coach?lic=2040&amp;uid=36986</t>
  </si>
  <si>
    <t>https://jobseq.eqsuite.com/JobPost/View/68bf2e159b7d500c9c24635b/special-education-teacher-sped?lic=2040&amp;uid=36986</t>
  </si>
  <si>
    <t>https://jobseq.eqsuite.com/JobPost/View/68c0f6289b7d500c9c254d4e/ram?lic=2040&amp;uid=36986</t>
  </si>
  <si>
    <t>Physical Therapy Technician</t>
  </si>
  <si>
    <t>Plymouth Physical Therapy Specialists</t>
  </si>
  <si>
    <t>31-2022.00</t>
  </si>
  <si>
    <t>https://jobseq.eqsuite.com/JobPost/View/68c300609d84220001b42bad/physical-therapy-technician?lic=2040&amp;uid=36986</t>
  </si>
  <si>
    <t>https://jobseq.eqsuite.com/JobPost/View/68d180f862ff6c00019ca480/material-handler?lic=2040&amp;uid=36986</t>
  </si>
  <si>
    <t>Travel Cath Lab Tech</t>
  </si>
  <si>
    <t>https://jobseq.eqsuite.com/JobPost/View/68b744879b7d500c9c1fc66c/travel-cath-lab-tech?lic=2040&amp;uid=36986</t>
  </si>
  <si>
    <t>Speech Language Pathologist SLP School</t>
  </si>
  <si>
    <t>PM THERMOFORMING</t>
  </si>
  <si>
    <t>https://jobseq.eqsuite.com/JobPost/View/68c300ee9d84220001b637b4/pm-thermoforming?lic=2040&amp;uid=36986</t>
  </si>
  <si>
    <t>Dental Hygienist RDH</t>
  </si>
  <si>
    <t>https://jobseq.eqsuite.com/JobPost/View/68bfdbb17318e923608b5944/dental-hygienist-rdh?lic=2040&amp;uid=36986</t>
  </si>
  <si>
    <t>Operations Supervisor - Distribution</t>
  </si>
  <si>
    <t>https://jobseq.eqsuite.com/JobPost/View/68c08eb87792540dbc8231d9/operations-supervisor-distribution?lic=2040&amp;uid=36986</t>
  </si>
  <si>
    <t>Emergency Medicine Technician (EMT) - Nights</t>
  </si>
  <si>
    <t>Tandym Group</t>
  </si>
  <si>
    <t>https://jobseq.eqsuite.com/JobPost/View/68cc3af0185cee0001140ffd/emergency-medicine-technician-emt-nights?lic=2040&amp;uid=36986</t>
  </si>
  <si>
    <t>Seasonal Sales Associate (Store 3712)</t>
  </si>
  <si>
    <t>946 South Watson Rd. Suite 105 Buckeye, AZ 85326</t>
  </si>
  <si>
    <t>https://jobseq.eqsuite.com/JobPost/View/68bea8087792540dbc811401/seasonal-sales-associate-store-3712?lic=2040&amp;uid=36986</t>
  </si>
  <si>
    <t>13-1081.00</t>
  </si>
  <si>
    <t>Sales Representative</t>
  </si>
  <si>
    <t>13560 W. Van Buren Suite B106 Goodyear, AZ 85338</t>
  </si>
  <si>
    <t>https://jobseq.eqsuite.com/JobPost/View/68bfc2729b7d500c9c24a092/sales-representative?lic=2040&amp;uid=36986</t>
  </si>
  <si>
    <t>Special Services Resource Teacher 1.0FTE - 2025-2026 School Year</t>
  </si>
  <si>
    <t>https://jobseq.eqsuite.com/JobPost/View/68bfcdbe7318e923608b5529/special-services-resource-teacher-1-0fte-2025-2026-school-year?lic=2040&amp;uid=36986</t>
  </si>
  <si>
    <t>Preschool Teacher Assistant</t>
  </si>
  <si>
    <t>Phoenix Children's Academy Private Preschool</t>
  </si>
  <si>
    <t>https://jobseq.eqsuite.com/JobPost/View/68bf806a9b7d510dd869e598/preschool-teacher-assistant?lic=2040&amp;uid=36986</t>
  </si>
  <si>
    <t>Project Engineer</t>
  </si>
  <si>
    <t>https://jobseq.eqsuite.com/JobPost/View/68bfa2357792540dbc81aec9/project-engineer?lic=2040&amp;uid=36986</t>
  </si>
  <si>
    <t>Cath Lab Technologist</t>
  </si>
  <si>
    <t>https://jobseq.eqsuite.com/JobPost/View/68a6236d9b7d500c9c196aa1/cath-lab-technologist?lic=2040&amp;uid=36986</t>
  </si>
  <si>
    <t>Seasonal Sales Associate (Store 2568)</t>
  </si>
  <si>
    <t>7625 W Lower Buckeye Rd Ste 115 Phoenix, AZ 85043</t>
  </si>
  <si>
    <t>https://jobseq.eqsuite.com/JobPost/View/68bea8087318e923608afc0f/seasonal-sales-associate-store-2568?lic=2040&amp;uid=36986</t>
  </si>
  <si>
    <t>Process Improvement Analyst</t>
  </si>
  <si>
    <t>GEORGIA-PACIFIC</t>
  </si>
  <si>
    <t>https://jobseq.eqsuite.com/JobPost/View/68bf0cbeea8e1f00014147a8/process-improvement-analyst?lic=2040&amp;uid=36986</t>
  </si>
  <si>
    <t>General Merchandise Team Leader</t>
  </si>
  <si>
    <t>995 S Cotton Ln, Goodyear,AZ 85338-4604</t>
  </si>
  <si>
    <t>https://jobseq.eqsuite.com/JobPost/View/68bfd1549b7d510dd869f827/general-merchandise-team-leader?lic=2040&amp;uid=36986</t>
  </si>
  <si>
    <t>Budtender - Buckeye</t>
  </si>
  <si>
    <t>https://jobseq.eqsuite.com/JobPost/View/68c2ddae9b7d51040cbafe54/budtender-buckeye?lic=2040&amp;uid=36986</t>
  </si>
  <si>
    <t>https://jobseq.eqsuite.com/JobPost/View/68bf58e99b7d510dd869d8c6/digital-communications-strategist?lic=2040&amp;uid=36986</t>
  </si>
  <si>
    <t>Server - Cast Member</t>
  </si>
  <si>
    <t>Chuck E. Cheese</t>
  </si>
  <si>
    <t>13371 West Mcdowell Road, Goodyear, AZ</t>
  </si>
  <si>
    <t>https://jobseq.eqsuite.com/JobPost/View/68be81d27792540dbc810f45/server-cast-member?lic=2040&amp;uid=36986</t>
  </si>
  <si>
    <t>JANITOR (FULL TIME AND PART TIME)</t>
  </si>
  <si>
    <t>Compass Group</t>
  </si>
  <si>
    <t>Avondale, AZ, 85323, US</t>
  </si>
  <si>
    <t>https://jobseq.eqsuite.com/JobPost/View/68c06ef67792540dbc820c69/janitor-full-time-and-part-time?lic=2040&amp;uid=36986</t>
  </si>
  <si>
    <t>Lead Registered Nurse (RN) - OR - Operating Room</t>
  </si>
  <si>
    <t>https://jobseq.eqsuite.com/JobPost/View/68bf31b69b7d500c9c24665d/lead-registered-nurse-rn-or-operating-room?lic=2040&amp;uid=36986</t>
  </si>
  <si>
    <t>Parts Driver (Automotive)</t>
  </si>
  <si>
    <t>Axiom Professional Solutions</t>
  </si>
  <si>
    <t>https://jobseq.eqsuite.com/JobPost/View/68bf11d2ea8e1f0001423037/parts-driver-automotive?lic=2040&amp;uid=36986</t>
  </si>
  <si>
    <t>Battery and Charger Tech</t>
  </si>
  <si>
    <t>Crown Equipment Corporation</t>
  </si>
  <si>
    <t>Goodyear, AZ, US, 85338</t>
  </si>
  <si>
    <t>https://jobseq.eqsuite.com/JobPost/View/68bf95d97792540dbc81ad74/battery-and-charger-tech?lic=2040&amp;uid=36986</t>
  </si>
  <si>
    <t>Case Manager 2</t>
  </si>
  <si>
    <t>AVONDALE
  PEORIA
  SURPRISE, AZ</t>
  </si>
  <si>
    <t>https://jobseq.eqsuite.com/JobPost/View/68bd8c397318e923608ae061/case-manager-2?lic=2040&amp;uid=36986</t>
  </si>
  <si>
    <t>Detailer (flat rate) 880290 (Avondale/Phoenix, AZ)</t>
  </si>
  <si>
    <t>Teph Seal Auto Appearance</t>
  </si>
  <si>
    <t>https://jobseq.eqsuite.com/JobPost/View/68be15be7792540dbc81031b/detailer-flat-rate-880290-avondale-phoenix-az?lic=2040&amp;uid=36986</t>
  </si>
  <si>
    <t>Field Craft Trainer</t>
  </si>
  <si>
    <t>13-1151.00</t>
  </si>
  <si>
    <t>https://jobseq.eqsuite.com/JobPost/View/68bf1012ea8e1f00014208ce/field-craft-trainer?lic=2040&amp;uid=36986</t>
  </si>
  <si>
    <t>Speech Language Pathologist</t>
  </si>
  <si>
    <t>Registered Behavior Technician (RBT)</t>
  </si>
  <si>
    <t>Centria Autism</t>
  </si>
  <si>
    <t>https://jobseq.eqsuite.com/JobPost/View/68cd8c77bfa0b600013b61fa/registered-behavior-technician-rbt?lic=2040&amp;uid=36986</t>
  </si>
  <si>
    <t>Pizza Maker/Insider</t>
  </si>
  <si>
    <t>Marco's Pizza</t>
  </si>
  <si>
    <t>5885 West Baseline Road, Laveen, AZ 85339</t>
  </si>
  <si>
    <t>https://jobseq.eqsuite.com/JobPost/View/68cc307f075c9ff17950666e/pizza-maker-insider?lic=2040&amp;uid=36986</t>
  </si>
  <si>
    <t>Retail Cashier Associate - Part-time</t>
  </si>
  <si>
    <t>Big 5 Sporting Goods</t>
  </si>
  <si>
    <t>1623 North Dysart Road, Avondale, AZ 85392</t>
  </si>
  <si>
    <t>https://jobseq.eqsuite.com/JobPost/View/68cc2bde075c9ff17949269a/retail-cashier-associate-part-time?lic=2040&amp;uid=36986</t>
  </si>
  <si>
    <t>Now Hiring IT and Telecom Field Technicians</t>
  </si>
  <si>
    <t>HARDY INDUSTRIES</t>
  </si>
  <si>
    <t>https://jobseq.eqsuite.com/JobPost/View/68cc30d8075c9ff17950fe2b/now-hiring-it-and-telecom-field-technicians?lic=2040&amp;uid=36986</t>
  </si>
  <si>
    <t>51-4072.00</t>
  </si>
  <si>
    <t>P/T &amp; F/T Warehouse Clerk</t>
  </si>
  <si>
    <t>https://jobseq.eqsuite.com/JobPost/View/68cc2e1b075c9ff1794d03ca/p-t-f-t-warehouse-clerk?lic=2040&amp;uid=36986</t>
  </si>
  <si>
    <t>CDL Driver</t>
  </si>
  <si>
    <t>Foundation Building Materials</t>
  </si>
  <si>
    <t>1419 N Eliseo Felix Jr Way, Avondale, AZ 85323</t>
  </si>
  <si>
    <t>https://jobseq.eqsuite.com/JobPost/View/68cc31e7075c9ff17952bce9/cdl-driver?lic=2040&amp;uid=36986</t>
  </si>
  <si>
    <t>Assistant Catering Manager</t>
  </si>
  <si>
    <t>Cafe Zupas</t>
  </si>
  <si>
    <t>10265 W McDowell Rd, Avondale, AZ 85392</t>
  </si>
  <si>
    <t>https://jobseq.eqsuite.com/JobPost/View/68cc324e075c9ff179536d91/assistant-catering-manager?lic=2040&amp;uid=36986</t>
  </si>
  <si>
    <t>Anytime Fitness General Manager</t>
  </si>
  <si>
    <t>Anytime Fitness - Litchfield Park, AZ</t>
  </si>
  <si>
    <t>12958 West Indian School Road, Litchfield Park, AZ 85340</t>
  </si>
  <si>
    <t>https://jobseq.eqsuite.com/JobPost/View/68cc2de7075c9ff1794caf8e/anytime-fitness-general-manager?lic=2040&amp;uid=36986</t>
  </si>
  <si>
    <t>Delivery Driver</t>
  </si>
  <si>
    <t>Domino's</t>
  </si>
  <si>
    <t>8363 West Van Buren Street, Tolleson, AZ 85353</t>
  </si>
  <si>
    <t>53-3031.00</t>
  </si>
  <si>
    <t>https://jobseq.eqsuite.com/JobPost/View/68cc2b53075c9ff17948284e/delivery-driver?lic=2040&amp;uid=36986</t>
  </si>
  <si>
    <t>Sales Lot Attendant</t>
  </si>
  <si>
    <t>Asbury Automotive</t>
  </si>
  <si>
    <t>53-6021.00</t>
  </si>
  <si>
    <t>https://jobseq.eqsuite.com/JobPost/View/68cc3a25075c9ff1795bb310/sales-lot-attendant?lic=2040&amp;uid=36986</t>
  </si>
  <si>
    <t>31-1121.00</t>
  </si>
  <si>
    <t>https://jobseq.eqsuite.com/JobPost/View/68bc21369b7d510dd868795d/physical-therapist-assistant?lic=2040&amp;uid=36986</t>
  </si>
  <si>
    <t>https://jobseq.eqsuite.com/JobPost/View/68cc2fb4075c9ff1794f3e42/team-member?lic=2040&amp;uid=36986</t>
  </si>
  <si>
    <t>Retail Sales Associate (Part-Time)</t>
  </si>
  <si>
    <t>https://jobseq.eqsuite.com/JobPost/View/68cc2e8e075c9ff1794dbc46/retail-sales-associate-part-time?lic=2040&amp;uid=36986</t>
  </si>
  <si>
    <t>Zekelman Industries</t>
  </si>
  <si>
    <t>https://jobseq.eqsuite.com/JobPost/View/68c1aee6b391b70001e7116f/maintenance-technician?lic=2040&amp;uid=36986</t>
  </si>
  <si>
    <t>Onsite Warehouse Lead</t>
  </si>
  <si>
    <t>Verstela</t>
  </si>
  <si>
    <t>https://jobseq.eqsuite.com/JobPost/View/68cc2b5f075c9ff179483f79/onsite-warehouse-lead?lic=2040&amp;uid=36986</t>
  </si>
  <si>
    <t>Robson Communities</t>
  </si>
  <si>
    <t>GHR Education</t>
  </si>
  <si>
    <t>https://jobseq.eqsuite.com/JobPost/View/68cc2d00075c9ff1794b1c70/speech-language-pathologist?lic=2040&amp;uid=36986</t>
  </si>
  <si>
    <t>15525 West Roosevelt Street, Goodyear, AZ 85338</t>
  </si>
  <si>
    <t>https://jobseq.eqsuite.com/JobPost/View/68cc3057075c9ff179502de3/team-member?lic=2040&amp;uid=36986</t>
  </si>
  <si>
    <t>5122 North Dysart Road, Litchfield Park, AZ 85340</t>
  </si>
  <si>
    <t>https://jobseq.eqsuite.com/JobPost/View/68cc2bc7075c9ff17948fba4/team-member?lic=2040&amp;uid=36986</t>
  </si>
  <si>
    <t>Field Service Mechanic A</t>
  </si>
  <si>
    <t>Herc Rentals</t>
  </si>
  <si>
    <t>https://jobseq.eqsuite.com/JobPost/View/68cc2cd7075c9ff1794ad422/field-service-mechanic-a?lic=2040&amp;uid=36986</t>
  </si>
  <si>
    <t>New Home Sales Consultant</t>
  </si>
  <si>
    <t>LGI Homes</t>
  </si>
  <si>
    <t>https://jobseq.eqsuite.com/JobPost/View/68c4525ae48ec600018ef7d7/new-home-sales-consultant?lic=2040&amp;uid=36986</t>
  </si>
  <si>
    <t>Event Sales Manager</t>
  </si>
  <si>
    <t>https://jobseq.eqsuite.com/JobPost/View/68cc2b34075c9ff17947f3c7/event-sales-manager?lic=2040&amp;uid=36986</t>
  </si>
  <si>
    <t>Sales Attendant</t>
  </si>
  <si>
    <t>39-3091.00</t>
  </si>
  <si>
    <t>https://jobseq.eqsuite.com/JobPost/View/68cc2d0f075c9ff1794b38c2/sales-attendant?lic=2040&amp;uid=36986</t>
  </si>
  <si>
    <t>REGISTERED NURSE II</t>
  </si>
  <si>
    <t>HonorHealth</t>
  </si>
  <si>
    <t>10320 West Mcdowell Road, Avondale, AZ 85392</t>
  </si>
  <si>
    <t>https://jobseq.eqsuite.com/JobPost/View/68cc2f35075c9ff1794ea57f/registered-nurse-ii?lic=2040&amp;uid=36986</t>
  </si>
  <si>
    <t>Pei Wei Cook-Back of House Team Member</t>
  </si>
  <si>
    <t>Pei Wei Asian Diner LLC</t>
  </si>
  <si>
    <t>https://jobseq.eqsuite.com/JobPost/View/68cc2ec6075c9ff1794e11f1/pei-wei-cook-back-of-house-team-member?lic=2040&amp;uid=36986</t>
  </si>
  <si>
    <t>Special Education Teacher | School Based, Job#900</t>
  </si>
  <si>
    <t>Ro Health</t>
  </si>
  <si>
    <t>https://jobseq.eqsuite.com/JobPost/View/68cc2c57075c9ff17949f71c/special-education-teacher-school-based-job-900?lic=2040&amp;uid=36986</t>
  </si>
  <si>
    <t>Chiropractic Assistant/Receptionist</t>
  </si>
  <si>
    <t>BackFit Health + Spine</t>
  </si>
  <si>
    <t>3301 North Litchfield Road, Goodyear, AZ 85395</t>
  </si>
  <si>
    <t>https://jobseq.eqsuite.com/JobPost/View/68cc2d7e075c9ff1794bfd99/chiropractic-assistant-receptionist?lic=2040&amp;uid=36986</t>
  </si>
  <si>
    <t>CDL A Local Driver HOME DEPOT</t>
  </si>
  <si>
    <t>Small Potato Trucking</t>
  </si>
  <si>
    <t>https://jobseq.eqsuite.com/JobPost/View/68cc2c4a075c9ff17949df48/cdl-a-local-driver-home-depot?lic=2040&amp;uid=36986</t>
  </si>
  <si>
    <t>School Psychologist 25-26 School Year | Job#15327</t>
  </si>
  <si>
    <t>https://jobseq.eqsuite.com/JobPost/View/68cc2dcf075c9ff1794c866a/school-psychologist-25-26-school-year-job-15327?lic=2040&amp;uid=36986</t>
  </si>
  <si>
    <t>RN, Quality and Patient Advocate</t>
  </si>
  <si>
    <t>https://jobseq.eqsuite.com/JobPost/View/68bb3f8c9b7d510dd8679c1c/rn-quality-and-patient-advocate?lic=2040&amp;uid=36986</t>
  </si>
  <si>
    <t>Plant Controller</t>
  </si>
  <si>
    <t>Graham Packaging Company</t>
  </si>
  <si>
    <t>415 South 104th Avenue, Tolleson, AZ 85353</t>
  </si>
  <si>
    <t>https://jobseq.eqsuite.com/JobPost/View/68cc2fc5075c9ff1794f5e44/plant-controller?lic=2040&amp;uid=36986</t>
  </si>
  <si>
    <t>Counseling or Marriage and Family Internship and Practicum Students</t>
  </si>
  <si>
    <t>Momentum Counseling and Consulting, LLC</t>
  </si>
  <si>
    <t>343 East Monroe Avenue, Buckeye, AZ 85326</t>
  </si>
  <si>
    <t>21-1013.00</t>
  </si>
  <si>
    <t>https://jobseq.eqsuite.com/JobPost/View/68cc2bba075c9ff17948e45f/counseling-or-marriage-and-family-internship-and-practicum-students?lic=2040&amp;uid=36986</t>
  </si>
  <si>
    <t>Nutrition Services Associate I Westview H.S. (2025-26 SY)</t>
  </si>
  <si>
    <t>https://jobseq.eqsuite.com/JobPost/View/68cc2be0075c9ff1794929e5/nutrition-services-associate-i-westview-h-s-2025-26-sy?lic=2040&amp;uid=36986</t>
  </si>
  <si>
    <t>Sales Associate (Part-Time) - Buckeye Plaza, OH</t>
  </si>
  <si>
    <t>DTLR</t>
  </si>
  <si>
    <t>https://jobseq.eqsuite.com/JobPost/View/68cc327d075c9ff179537dc5/sales-associate-part-time-buckeye-plaza-oh?lic=2040&amp;uid=36986</t>
  </si>
  <si>
    <t>Pre-Licensed or Licensed Mental Health Counselor</t>
  </si>
  <si>
    <t>13055 West Mcdowell Road, Avondale, AZ 85392</t>
  </si>
  <si>
    <t>https://jobseq.eqsuite.com/JobPost/View/68cc322b075c9ff179532e15/pre-licensed-or-licensed-mental-health-counselor?lic=2040&amp;uid=36986</t>
  </si>
  <si>
    <t>Special Education Teachers</t>
  </si>
  <si>
    <t>Kaleidoscope Education Solutions</t>
  </si>
  <si>
    <t>https://jobseq.eqsuite.com/JobPost/View/68cc2b66075c9ff179484b2a/special-education-teachers?lic=2040&amp;uid=36986</t>
  </si>
  <si>
    <t>Behavioral Health Technician (BHT) " A minimum of six months of BHT experience is required</t>
  </si>
  <si>
    <t>https://jobseq.eqsuite.com/JobPost/View/68cc2ebd075c9ff1794e0135/behavioral-health-technician-bht-a-minimum-of-six-months-of-bht-experience-is-required?lic=2040&amp;uid=36986</t>
  </si>
  <si>
    <t>STEWARD (PART-TIME)</t>
  </si>
  <si>
    <t>Gila River Gaming Enterprises Inc.</t>
  </si>
  <si>
    <t>https://jobseq.eqsuite.com/JobPost/View/68cc2fec075c9ff1794f87cd/steward-part-time?lic=2040&amp;uid=36986</t>
  </si>
  <si>
    <t>lead sales associate</t>
  </si>
  <si>
    <t>Leslie's Poolmart</t>
  </si>
  <si>
    <t>5270 W BASELINE RD STE 145, Laveen, AZ 85339</t>
  </si>
  <si>
    <t>https://jobseq.eqsuite.com/JobPost/View/68cc2b04075c9ff179479c2f/lead-sales-associate?lic=2040&amp;uid=36986</t>
  </si>
  <si>
    <t>Buckeye Night Shift Jobs | Home Health Aid | Caregiver ($18+/hr)</t>
  </si>
  <si>
    <t>Adultcare Assistance Homecare</t>
  </si>
  <si>
    <t>https://jobseq.eqsuite.com/JobPost/View/68c4526ee48ec600018f3f16/buckeye-night-shift-jobs-home-health-aid-caregiver-18-hr?lic=2040&amp;uid=36986</t>
  </si>
  <si>
    <t>Seasonal Receptionist</t>
  </si>
  <si>
    <t>https://jobseq.eqsuite.com/JobPost/View/68bb2fdc9b7d500c9c223cf1/seasonal-receptionist?lic=2040&amp;uid=36986</t>
  </si>
  <si>
    <t>In-Home Care Provider for Children: Registered Behavior Technician</t>
  </si>
  <si>
    <t>Jigsaw Developmental Services</t>
  </si>
  <si>
    <t>https://jobseq.eqsuite.com/JobPost/View/68cc2ff7075c9ff1794f9e15/in-home-care-provider-for-children-registered-behavior-technician?lic=2040&amp;uid=36986</t>
  </si>
  <si>
    <t>Woodworker (Similar To Custom Cabinet Building)</t>
  </si>
  <si>
    <t>Roadcase.com, Inc.</t>
  </si>
  <si>
    <t>7205 West Buckeye Road, Phoenix, AZ 85043</t>
  </si>
  <si>
    <t>https://jobseq.eqsuite.com/JobPost/View/68cc2b34075c9ff17947f2ea/woodworker-similar-to-custom-cabinet-building?lic=2040&amp;uid=36986</t>
  </si>
  <si>
    <t>Facilities Associate/CDL Driver</t>
  </si>
  <si>
    <t>https://jobseq.eqsuite.com/JobPost/View/68cc3170075c9ff17951fb34/facilities-associate-cdl-driver?lic=2040&amp;uid=36986</t>
  </si>
  <si>
    <t>41-4011.00</t>
  </si>
  <si>
    <t>https://jobseq.eqsuite.com/JobPost/View/68c10b967792540dbc826838/territory-sales-inside-sales-representative?lic=2040&amp;uid=36986</t>
  </si>
  <si>
    <t>Marketing Content Specialist</t>
  </si>
  <si>
    <t>https://jobseq.eqsuite.com/JobPost/View/68cc307b075c9ff179505f64/marketing-content-specialist?lic=2040&amp;uid=36986</t>
  </si>
  <si>
    <t>Assistant Manager - Restaurant</t>
  </si>
  <si>
    <t>ROBEKS JUICES AND SMOOTHIES</t>
  </si>
  <si>
    <t>https://jobseq.eqsuite.com/JobPost/View/68cc2fba075c9ff1794f49ce/assistant-manager-restaurant?lic=2040&amp;uid=36986</t>
  </si>
  <si>
    <t>High Horse Power Field Service Diesel Technician</t>
  </si>
  <si>
    <t>https://jobseq.eqsuite.com/JobPost/View/68cc2d78075c9ff1794bf263/high-horse-power-field-service-diesel-technician?lic=2040&amp;uid=36986</t>
  </si>
  <si>
    <t>Behavior Coach (0.5 FTE) (2025/2026)</t>
  </si>
  <si>
    <t>https://jobseq.eqsuite.com/JobPost/View/68cc2b58075c9ff17948319e/behavior-coach-0-5-fte-2025-2026?lic=2040&amp;uid=36986</t>
  </si>
  <si>
    <t>Bedding Warehouse Maintenance Mechanic</t>
  </si>
  <si>
    <t>Serta Simmons Bedding, LLC</t>
  </si>
  <si>
    <t>https://jobseq.eqsuite.com/JobPost/View/68cc2c48075c9ff17949db5d/bedding-warehouse-maintenance-mechanic?lic=2040&amp;uid=36986</t>
  </si>
  <si>
    <t>Manufacturing Associate (Wood Working/Fabrication)</t>
  </si>
  <si>
    <t>https://jobseq.eqsuite.com/JobPost/View/68cc2af7075c9ff17947855c/manufacturing-associate-wood-working-fabrication?lic=2040&amp;uid=36986</t>
  </si>
  <si>
    <t>Inside Sales Specialist</t>
  </si>
  <si>
    <t>https://jobseq.eqsuite.com/JobPost/View/68bc6904aba7bf0001bc9050/inside-sales-specialist?lic=2040&amp;uid=36986</t>
  </si>
  <si>
    <t>Food Service Cashier Worker II (2025/2026)</t>
  </si>
  <si>
    <t>https://jobseq.eqsuite.com/JobPost/View/68cc2dda075c9ff1794c99fc/food-service-cashier-worker-ii-2025-2026?lic=2040&amp;uid=36986</t>
  </si>
  <si>
    <t>https://jobseq.eqsuite.com/JobPost/View/68bdba38958c0a0001f3436a/deputy-city-manager?lic=2040&amp;uid=36986</t>
  </si>
  <si>
    <t>Field Service Power Generation Technician</t>
  </si>
  <si>
    <t>https://jobseq.eqsuite.com/JobPost/View/68cc2b4c075c9ff1794819f2/field-service-power-generation-technician?lic=2040&amp;uid=36986</t>
  </si>
  <si>
    <t>Advanced Processing Team Member - 12 Hour Shift Nights</t>
  </si>
  <si>
    <t>Winland Foods, Inc.</t>
  </si>
  <si>
    <t>495 South 99th Avenue, Tolleson, AZ 85353</t>
  </si>
  <si>
    <t>https://jobseq.eqsuite.com/JobPost/View/68cc3104075c9ff179514bc1/advanced-processing-team-member-12-hour-shift-nights?lic=2040&amp;uid=36986</t>
  </si>
  <si>
    <t>Commercial Box Truck Driver Krispy Kreme 776</t>
  </si>
  <si>
    <t>WKS Restaurant Group</t>
  </si>
  <si>
    <t>1495 North Dysart Road, Avondale, AZ 85323</t>
  </si>
  <si>
    <t>https://jobseq.eqsuite.com/JobPost/View/68cc30b7075c9ff17950c8a3/commercial-box-truck-driver-krispy-kreme-776?lic=2040&amp;uid=36986</t>
  </si>
  <si>
    <t>Certified Nurse Aide</t>
  </si>
  <si>
    <t>Addus</t>
  </si>
  <si>
    <t>https://jobseq.eqsuite.com/JobPost/View/68bb09859b7d510dd86734e2/certified-nurse-aide?lic=2040&amp;uid=36986</t>
  </si>
  <si>
    <t>Secretary, School (Laveen Leadership Academy at Cheatham Farms)</t>
  </si>
  <si>
    <t>Laveen Elementary School District</t>
  </si>
  <si>
    <t>https://jobseq.eqsuite.com/JobPost/View/68cc2f97075c9ff1794f0a06/secretary-school-laveen-leadership-academy-at-cheatham-farms?lic=2040&amp;uid=36986</t>
  </si>
  <si>
    <t>Box truck owner operator 26 ft w/ liftgate</t>
  </si>
  <si>
    <t>J. W. Logistics, LLC</t>
  </si>
  <si>
    <t>https://jobseq.eqsuite.com/JobPost/View/68cc317d075c9ff179521330/box-truck-owner-operator-26-ft-w-liftgate?lic=2040&amp;uid=36986</t>
  </si>
  <si>
    <t>Phoenix, AZ - Part Time Fulfillment Center Associate</t>
  </si>
  <si>
    <t>Stitch Fix</t>
  </si>
  <si>
    <t>5555 West Lower Buckeye Road, Phoenix, AZ 85043</t>
  </si>
  <si>
    <t>https://jobseq.eqsuite.com/JobPost/View/68cc2de0075c9ff1794ca302/phoenix-az-part-time-fulfillment-center-associate?lic=2040&amp;uid=36986</t>
  </si>
  <si>
    <t>Manager - Operations</t>
  </si>
  <si>
    <t>Wesco</t>
  </si>
  <si>
    <t>10209 West Roosevelt Street, Avondale, AZ 85353</t>
  </si>
  <si>
    <t>https://jobseq.eqsuite.com/JobPost/View/68cc2c16075c9ff179498502/manager-operations?lic=2040&amp;uid=36986</t>
  </si>
  <si>
    <t>Ryder</t>
  </si>
  <si>
    <t>Assistant Teacher</t>
  </si>
  <si>
    <t>The Learning Experience - Corporate Childcare Centers</t>
  </si>
  <si>
    <t>Goodyear- Palm Valley, AZ, 85395, US</t>
  </si>
  <si>
    <t>https://jobseq.eqsuite.com/JobPost/View/68bc967a9b7d510dd868da34/assistant-teacher?lic=2040&amp;uid=36986</t>
  </si>
  <si>
    <t>CDL A Truck Driver - Home Daily</t>
  </si>
  <si>
    <t>JBS Carriers</t>
  </si>
  <si>
    <t>https://jobseq.eqsuite.com/JobPost/View/68cc2fb4075c9ff1794f3dfb/cdl-a-truck-driver-home-daily?lic=2040&amp;uid=36986</t>
  </si>
  <si>
    <t>Mattress Firm</t>
  </si>
  <si>
    <t>https://jobseq.eqsuite.com/JobPost/View/68cc305c075c9ff1795035db/warehouse-associate?lic=2040&amp;uid=36986</t>
  </si>
  <si>
    <t>Bilingual Crate Assembler</t>
  </si>
  <si>
    <t>Onin Staffing</t>
  </si>
  <si>
    <t>https://jobseq.eqsuite.com/JobPost/View/68cc2b10075c9ff17947b036/bilingual-crate-assembler?lic=2040&amp;uid=36986</t>
  </si>
  <si>
    <t>Lease Purchase Opportunities - Experienced CDL A Truck Driver</t>
  </si>
  <si>
    <t>SOAR Transportation Group</t>
  </si>
  <si>
    <t>https://jobseq.eqsuite.com/JobPost/View/68cc2d9e075c9ff1794c2d4b/lease-purchase-opportunities-experienced-cdl-a-truck-driver?lic=2040&amp;uid=36986</t>
  </si>
  <si>
    <t>1156 - Laveen, AZ</t>
  </si>
  <si>
    <t>https://jobseq.eqsuite.com/JobPost/View/68bd39b39b7d500c9c23b5fd/junior-groomer?lic=2040&amp;uid=36986</t>
  </si>
  <si>
    <t>Shift Supervisor Krispy Kreme 776</t>
  </si>
  <si>
    <t>https://jobseq.eqsuite.com/JobPost/View/68cc300f075c9ff1794fc8ce/shift-supervisor-krispy-kreme-776?lic=2040&amp;uid=36986</t>
  </si>
  <si>
    <t>https://jobseq.eqsuite.com/JobPost/View/68bd4bfc9b7d510dd8690431/sams-lift-driver?lic=2040&amp;uid=36986</t>
  </si>
  <si>
    <t>https://jobseq.eqsuite.com/JobPost/View/68cc2d79075c9ff1794bf52d/in-home-care-provider-for-children-registered-behavior-technician?lic=2040&amp;uid=36986</t>
  </si>
  <si>
    <t>2nd Shift Assembler</t>
  </si>
  <si>
    <t>https://jobseq.eqsuite.com/JobPost/View/68cc31cb075c9ff17952943a/2nd-shift-assembler?lic=2040&amp;uid=36986</t>
  </si>
  <si>
    <t>https://jobseq.eqsuite.com/JobPost/View/68cc2f7e075c9ff1794edfdf/counseling-or-marriage-and-family-internship-and-practicum-students?lic=2040&amp;uid=36986</t>
  </si>
  <si>
    <t>43-6011.00</t>
  </si>
  <si>
    <t>https://jobseq.eqsuite.com/JobPost/View/68c45282e48ec600018f8e66/assistant-to-city-manager?lic=2040&amp;uid=36986</t>
  </si>
  <si>
    <t>General Labor | FUNKO | No Experience Needed</t>
  </si>
  <si>
    <t>https://jobseq.eqsuite.com/JobPost/View/68cc2d56075c9ff1794bb71f/general-labor-funko-no-experience-needed?lic=2040&amp;uid=36986</t>
  </si>
  <si>
    <t>Asset Protection Specialist</t>
  </si>
  <si>
    <t>33-9099.02</t>
  </si>
  <si>
    <t>https://jobseq.eqsuite.com/JobPost/View/68bc7b087792540dbc807db4/asset-protection-specialist?lic=2040&amp;uid=36986</t>
  </si>
  <si>
    <t>Temp/Seasonal Sales Associate - Kirkland's Home</t>
  </si>
  <si>
    <t>Kirkland's, Inc.</t>
  </si>
  <si>
    <t>https://jobseq.eqsuite.com/JobPost/View/68bb75ff9b7d500c9c229bc4/temp-seasonal-sales-associate-kirkland-s-home?lic=2040&amp;uid=36986</t>
  </si>
  <si>
    <t>Psychiatric Mental Health Nurse Practitioner (PMHNP)</t>
  </si>
  <si>
    <t>29-1141.02</t>
  </si>
  <si>
    <t>https://jobseq.eqsuite.com/JobPost/View/68cc3224075c9ff179532240/psychiatric-mental-health-nurse-practitioner-pmhnp?lic=2040&amp;uid=36986</t>
  </si>
  <si>
    <t>MedTech Assistant Friday thru Tuesday 12pm-8pm</t>
  </si>
  <si>
    <t>The Groves</t>
  </si>
  <si>
    <t>2655 North Pebble Creek Parkway, Goodyear, AZ 85395</t>
  </si>
  <si>
    <t>https://jobseq.eqsuite.com/JobPost/View/68cc2bbd075c9ff17948e982/medtech-assistant-friday-thru-tuesday-12pm-8pm?lic=2040&amp;uid=36986</t>
  </si>
  <si>
    <t>Parts Data Entry Clerk</t>
  </si>
  <si>
    <t>Duncan Trucking LTD</t>
  </si>
  <si>
    <t>23860 W US Highway 85, Buckeye, AZ 85326</t>
  </si>
  <si>
    <t>https://jobseq.eqsuite.com/JobPost/View/68cc2b9c075c9ff17948ae96/parts-data-entry-clerk?lic=2040&amp;uid=36986</t>
  </si>
  <si>
    <t>Pei Wei Asian Diner, LLC</t>
  </si>
  <si>
    <t>https://jobseq.eqsuite.com/JobPost/View/68cc31d1075c9ff179529ea0/general-manager?lic=2040&amp;uid=36986</t>
  </si>
  <si>
    <t>Crew Member</t>
  </si>
  <si>
    <t>Papa Murphy's</t>
  </si>
  <si>
    <t>1809 N Dysart Rd Ste 108, Avondale, AZ 85392</t>
  </si>
  <si>
    <t>https://jobseq.eqsuite.com/JobPost/View/68cc2b0a075c9ff17947a5d1/crew-member?lic=2040&amp;uid=36986</t>
  </si>
  <si>
    <t>Cesar Chavez Foundation</t>
  </si>
  <si>
    <t>https://jobseq.eqsuite.com/JobPost/View/68cc2b09075c9ff17947a472/maintenance-technician?lic=2040&amp;uid=36986</t>
  </si>
  <si>
    <t>Student Marketeer Team Lead - Avondale</t>
  </si>
  <si>
    <t>Red Bull</t>
  </si>
  <si>
    <t>https://jobseq.eqsuite.com/JobPost/View/68bcbba69b7d500c9c23a570/student-marketeer-team-lead-avondale?lic=2040&amp;uid=36986</t>
  </si>
  <si>
    <t>Banquet Server - Full Time</t>
  </si>
  <si>
    <t>The Wigwam</t>
  </si>
  <si>
    <t>300 East Wigwam Boulevard, Litchfield Park, AZ 85340</t>
  </si>
  <si>
    <t>https://jobseq.eqsuite.com/JobPost/View/68cc2c07075c9ff179496a3b/banquet-server-full-time?lic=2040&amp;uid=36986</t>
  </si>
  <si>
    <t>KeHE Distributors, LLC</t>
  </si>
  <si>
    <t>Instructional Assistant - Immediate Start</t>
  </si>
  <si>
    <t>Zen Educate US</t>
  </si>
  <si>
    <t>https://jobseq.eqsuite.com/JobPost/View/68cc2df1075c9ff1794cc086/instructional-assistant-immediate-start?lic=2040&amp;uid=36986</t>
  </si>
  <si>
    <t>https://jobseq.eqsuite.com/JobPost/View/68cc3155075c9ff17951cfe2/delivery-driver?lic=2040&amp;uid=36986</t>
  </si>
  <si>
    <t>Team CDL-A OTR Truck Drivers</t>
  </si>
  <si>
    <t>https://jobseq.eqsuite.com/JobPost/View/68cc2d7e075c9ff1794bfdb6/team-cdl-a-otr-truck-drivers?lic=2040&amp;uid=36986</t>
  </si>
  <si>
    <t>Airframe and Powerplant Mechanic</t>
  </si>
  <si>
    <t>Rise Technical</t>
  </si>
  <si>
    <t>https://jobseq.eqsuite.com/JobPost/View/68c1af17b391b70001e7b5d6/airframe-and-powerplant-mechanic?lic=2040&amp;uid=36986</t>
  </si>
  <si>
    <t>Part Time Retail Sales Specialist</t>
  </si>
  <si>
    <t>5.11</t>
  </si>
  <si>
    <t>https://jobseq.eqsuite.com/JobPost/View/68cc317a075c9ff179520e1e/part-time-retail-sales-specialist?lic=2040&amp;uid=36986</t>
  </si>
  <si>
    <t>Assistant Principal of Instruction</t>
  </si>
  <si>
    <t>11-9032.00</t>
  </si>
  <si>
    <t>https://jobseq.eqsuite.com/JobPost/View/68cc2f76075c9ff1794ed03b/assistant-principal-of-instruction?lic=2040&amp;uid=36986</t>
  </si>
  <si>
    <t>Chassis Technician</t>
  </si>
  <si>
    <t>https://jobseq.eqsuite.com/JobPost/View/68cc2f2f075c9ff1794e9966/chassis-technician?lic=2040&amp;uid=36986</t>
  </si>
  <si>
    <t>https://jobseq.eqsuite.com/JobPost/View/68cc2dd5075c9ff1794c90bc/pre-licensed-or-licensed-mental-health-counselor?lic=2040&amp;uid=36986</t>
  </si>
  <si>
    <t>Paraprofessional - Immediate Start</t>
  </si>
  <si>
    <t>https://jobseq.eqsuite.com/JobPost/View/68cc2ec4075c9ff1794e0dac/paraprofessional-immediate-start?lic=2040&amp;uid=36986</t>
  </si>
  <si>
    <t>https://jobseq.eqsuite.com/JobPost/View/68cc2fac075c9ff1794f2eb3/in-home-care-provider-for-children-registered-behavior-technician?lic=2040&amp;uid=36986</t>
  </si>
  <si>
    <t>Cafe Server (Bartender)</t>
  </si>
  <si>
    <t>AAM1</t>
  </si>
  <si>
    <t>https://jobseq.eqsuite.com/JobPost/View/68cc30b4075c9ff17950c3b3/cafe-server-bartender?lic=2040&amp;uid=36986</t>
  </si>
  <si>
    <t>Bedding Maintenance Mechanic</t>
  </si>
  <si>
    <t>Tolleson, AZ 85037</t>
  </si>
  <si>
    <t>https://jobseq.eqsuite.com/JobPost/View/68cc2d4c075c9ff1794ba439/bedding-maintenance-mechanic?lic=2040&amp;uid=36986</t>
  </si>
  <si>
    <t>Claims Reviewer (Remote)</t>
  </si>
  <si>
    <t>TEEMA</t>
  </si>
  <si>
    <t>13-1031.00</t>
  </si>
  <si>
    <t>https://jobseq.eqsuite.com/JobPost/View/68cc2bd4075c9ff179491314/claims-reviewer-remote?lic=2040&amp;uid=36986</t>
  </si>
  <si>
    <t>QA Technician I</t>
  </si>
  <si>
    <t>SMX, LLC</t>
  </si>
  <si>
    <t>https://jobseq.eqsuite.com/JobPost/View/68cc2e92075c9ff1794dbf0a/qa-technician-i?lic=2040&amp;uid=36986</t>
  </si>
  <si>
    <t>https://jobseq.eqsuite.com/JobPost/View/68cc2e5c075c9ff1794d677b/material-handler?lic=2040&amp;uid=36986</t>
  </si>
  <si>
    <t>Warehouse Receiver</t>
  </si>
  <si>
    <t>fairlife, LLC</t>
  </si>
  <si>
    <t>https://jobseq.eqsuite.com/JobPost/View/68bc68f7aba7bf0001bc5ab4/warehouse-receiver?lic=2040&amp;uid=36986</t>
  </si>
  <si>
    <t>Kitchen Crew - Ono 525</t>
  </si>
  <si>
    <t>16960 West Yuma Road, Goodyear, AZ 85338</t>
  </si>
  <si>
    <t>https://jobseq.eqsuite.com/JobPost/View/68cc2c67075c9ff1794a1274/kitchen-crew-ono-525?lic=2040&amp;uid=36986</t>
  </si>
  <si>
    <t>CDL A Dedicated Regional Truck Driver</t>
  </si>
  <si>
    <t>https://jobseq.eqsuite.com/JobPost/View/68cc2e75075c9ff1794d9196/cdl-a-dedicated-regional-truck-driver?lic=2040&amp;uid=36986</t>
  </si>
  <si>
    <t>https://jobseq.eqsuite.com/JobPost/View/68cc3228075c9ff179532a89/lease-purchase-opportunities-experienced-cdl-a-truck-driver?lic=2040&amp;uid=36986</t>
  </si>
  <si>
    <t>Recreational Therapist</t>
  </si>
  <si>
    <t>Generations Home Care, LLC</t>
  </si>
  <si>
    <t>29-1125.00</t>
  </si>
  <si>
    <t>https://jobseq.eqsuite.com/JobPost/View/68bc6936aba7bf0001bd53f3/recreational-therapist?lic=2040&amp;uid=36986</t>
  </si>
  <si>
    <t>Roving Preschool Assistant (2025/2026)</t>
  </si>
  <si>
    <t>https://jobseq.eqsuite.com/JobPost/View/68cc2eac075c9ff1794de20c/roving-preschool-assistant-2025-2026?lic=2040&amp;uid=36986</t>
  </si>
  <si>
    <t>11-2021.00</t>
  </si>
  <si>
    <t>https://jobseq.eqsuite.com/JobPost/View/68bad0fb9b7d510dd866e4f0/student-marketeer-team-lead-avondale?lic=2040&amp;uid=36986</t>
  </si>
  <si>
    <t>Field Project Engineer</t>
  </si>
  <si>
    <t>CML Security, LLC</t>
  </si>
  <si>
    <t>https://jobseq.eqsuite.com/JobPost/View/68bc691aaba7bf0001bce516/field-project-engineer?lic=2040&amp;uid=36986</t>
  </si>
  <si>
    <t>School Speech Therapist K-12</t>
  </si>
  <si>
    <t>https://jobseq.eqsuite.com/JobPost/View/68cc30c6075c9ff17950e538/school-speech-therapist-k-12?lic=2040&amp;uid=36986</t>
  </si>
  <si>
    <t>https://jobseq.eqsuite.com/JobPost/View/68bd39b37792540dbc80c7aa/groomer?lic=2040&amp;uid=36986</t>
  </si>
  <si>
    <t>Head E-Sports Coach - Westview High School l (Spring 2025-26 SY)</t>
  </si>
  <si>
    <t>Temp/Seasonal Stock Team Member - Kirkland's Home</t>
  </si>
  <si>
    <t>https://jobseq.eqsuite.com/JobPost/View/68bb75479b7d500c9c229ac2/temp-seasonal-stock-team-member-kirkland-s-home?lic=2040&amp;uid=36986</t>
  </si>
  <si>
    <t>Warehouse Associate Crew Member</t>
  </si>
  <si>
    <t>https://jobseq.eqsuite.com/JobPost/View/68cc316b075c9ff17951f253/warehouse-associate-crew-member?lic=2040&amp;uid=36986</t>
  </si>
  <si>
    <t>Banquet Set-Up: Houseman; Part Time</t>
  </si>
  <si>
    <t>https://jobseq.eqsuite.com/JobPost/View/68cc2e12075c9ff1794cf470/banquet-set-up-houseman-part-time?lic=2040&amp;uid=36986</t>
  </si>
  <si>
    <t>Chassis and Trailer Mechanic</t>
  </si>
  <si>
    <t>https://jobseq.eqsuite.com/JobPost/View/68cc2d8a075c9ff1794c0ef1/chassis-and-trailer-mechanic?lic=2040&amp;uid=36986</t>
  </si>
  <si>
    <t>Sales Leader - Kirkland's Home - Part Time</t>
  </si>
  <si>
    <t>https://jobseq.eqsuite.com/JobPost/View/68bb74cb9b7d500c9c229a0b/sales-leader-kirkland-s-home-part-time?lic=2040&amp;uid=36986</t>
  </si>
  <si>
    <t>Special Education Teacher</t>
  </si>
  <si>
    <t>https://jobseq.eqsuite.com/JobPost/View/68cc31eb075c9ff17952c4e8/special-education-teacher?lic=2040&amp;uid=36986</t>
  </si>
  <si>
    <t>Special Education Coordinator</t>
  </si>
  <si>
    <t>https://jobseq.eqsuite.com/JobPost/View/68cc2f10075c9ff1794e7550/special-education-coordinator?lic=2040&amp;uid=36986</t>
  </si>
  <si>
    <t>RN - Oncology</t>
  </si>
  <si>
    <t>IRONWOOD PHYSICIANS,P.C.</t>
  </si>
  <si>
    <t>1710 North 159th Avenue, Goodyear, AZ 85395</t>
  </si>
  <si>
    <t>https://jobseq.eqsuite.com/JobPost/View/68cc31cd075c9ff17952983a/rn-oncology?lic=2040&amp;uid=36986</t>
  </si>
  <si>
    <t>Registered Nurse</t>
  </si>
  <si>
    <t>LPNT BH Copper Springs</t>
  </si>
  <si>
    <t>Avondale, AZ, 85392</t>
  </si>
  <si>
    <t>https://jobseq.eqsuite.com/JobPost/View/68b99cb17792540dbc7dfd4d/registered-nurse?lic=2040&amp;uid=36986</t>
  </si>
  <si>
    <t>25/26 SY - TEACHER, SOCIAL STUDIES (CC# 3452)</t>
  </si>
  <si>
    <t>https://jobseq.eqsuite.com/JobPost/View/68ba88579b7d510dd866b947/25-26-sy-teacher-social-studies-cc-3452?lic=2040&amp;uid=36986</t>
  </si>
  <si>
    <t>Maintenance Parts Coordinator</t>
  </si>
  <si>
    <t>https://jobseq.eqsuite.com/JobPost/View/68bb175796466f0001ea9ccf/maintenance-parts-coordinator?lic=2040&amp;uid=36986</t>
  </si>
  <si>
    <t>Forklift Operator - 1st Shift</t>
  </si>
  <si>
    <t>Cardinal Glass Industries</t>
  </si>
  <si>
    <t>https://jobseq.eqsuite.com/JobPost/View/68cc3b12185cee0001148423/forklift-operator-1st-shift?lic=2040&amp;uid=36986</t>
  </si>
  <si>
    <t>Deskside Support Technician</t>
  </si>
  <si>
    <t>Insight Global</t>
  </si>
  <si>
    <t>https://jobseq.eqsuite.com/JobPost/View/68c8f8fb9b7d50077c7f15e1/deskside-support-technician?lic=2040&amp;uid=36986</t>
  </si>
  <si>
    <t>Senior Operations Manager - 2nd Shift</t>
  </si>
  <si>
    <t>https://jobseq.eqsuite.com/JobPost/View/68c082607792540dbc822475/senior-operations-manager-2nd-shift?lic=2040&amp;uid=36986</t>
  </si>
  <si>
    <t>Lead General Warehouse Associate - 1:30pm</t>
  </si>
  <si>
    <t>HD Supply</t>
  </si>
  <si>
    <t>AZ123 - Tolleson AZ</t>
  </si>
  <si>
    <t>https://jobseq.eqsuite.com/JobPost/View/68ba92889b7d510dd866c047/lead-general-warehouse-associate-1-30pm?lic=2040&amp;uid=36986</t>
  </si>
  <si>
    <t>Escalations Specialist Dutch, Worldwide Operatons Security (WWOS)</t>
  </si>
  <si>
    <t>https://jobseq.eqsuite.com/JobPost/View/68bb3e909b7d510dd8679a47/escalations-specialist-dutch-worldwide-operatons-security-wwos?lic=2040&amp;uid=36986</t>
  </si>
  <si>
    <t>ADMINISTRATIVE ASSISTANT</t>
  </si>
  <si>
    <t>https://jobseq.eqsuite.com/JobPost/View/68babdb59b7d500c9c21a016/maintenance-parts-coordinator?lic=2040&amp;uid=36986</t>
  </si>
  <si>
    <t>WEEKENDS OFF General Service Technician / Mechanic - Litchfield Park</t>
  </si>
  <si>
    <t>Christian Brothers Automotive Corporation</t>
  </si>
  <si>
    <t>https://jobseq.eqsuite.com/JobPost/View/68bb181296466f0001ed1f41/weekends-off-general-service-technician-mechanic-litchfield-park?lic=2040&amp;uid=36986</t>
  </si>
  <si>
    <t>Night shift Forklift Operator II - Goodyear, AZ</t>
  </si>
  <si>
    <t>https://jobseq.eqsuite.com/JobPost/View/68c451eae48ec600018d5fb7/night-shift-forklift-operator-ii-goodyear-az?lic=2040&amp;uid=36986</t>
  </si>
  <si>
    <t>3rd Shift Packer</t>
  </si>
  <si>
    <t>https://jobseq.eqsuite.com/JobPost/View/68babdb49b7d500c9c21a015/3rd-shift-packer?lic=2040&amp;uid=36986</t>
  </si>
  <si>
    <t>Roman Empire ABA Services, Inc.</t>
  </si>
  <si>
    <t>https://jobseq.eqsuite.com/JobPost/View/68cc2dc3075c9ff1794c70ab/registered-behavior-technician-rbt?lic=2040&amp;uid=36986</t>
  </si>
  <si>
    <t>Bubba Smart Solutions</t>
  </si>
  <si>
    <t>https://jobseq.eqsuite.com/JobPost/View/68cc2e03075c9ff1794ce100/warehouse-worker?lic=2040&amp;uid=36986</t>
  </si>
  <si>
    <t>Behavior Specialist - Floater - District Office (SY2025-26)</t>
  </si>
  <si>
    <t>https://jobseq.eqsuite.com/JobPost/View/68ba86299b7d500c9c217f6e/behavior-specialist-floater-district-office-sy2025-26?lic=2040&amp;uid=36986</t>
  </si>
  <si>
    <t>Production Home Assembler</t>
  </si>
  <si>
    <t>Cavco Industries</t>
  </si>
  <si>
    <t>https://jobseq.eqsuite.com/JobPost/View/68cc30b4075c9ff17950c389/production-home-assembler?lic=2040&amp;uid=36986</t>
  </si>
  <si>
    <t>Store Executive Intern (Store Leadership Intern) - West Valley Phoenix, Arizona (Starting Summer 2026)</t>
  </si>
  <si>
    <t>1515 N Litchfield Rd, Goodyear,AZ 85395-1237</t>
  </si>
  <si>
    <t>https://jobseq.eqsuite.com/JobPost/View/68ba83417792540dbc7e8048/store-executive-intern-store-leadership-intern-west-valley-phoenix-arizona-starting-summer-2026?lic=2040&amp;uid=36986</t>
  </si>
  <si>
    <t>Physical Therapist (Assistant Center Manager) $15K Sign-on Bonus</t>
  </si>
  <si>
    <t>Banner Physical Therapy</t>
  </si>
  <si>
    <t>https://jobseq.eqsuite.com/JobPost/View/68cc30dd075c9ff1795107bc/physical-therapist-assistant-center-manager-15k-sign-on-bonus?lic=2040&amp;uid=36986</t>
  </si>
  <si>
    <t>Executive Sous Chef (Fullhouse Cafe)</t>
  </si>
  <si>
    <t>Gila River Resorts &amp; Casinos</t>
  </si>
  <si>
    <t>https://jobseq.eqsuite.com/JobPost/View/68bb174296466f0001ea51f0/executive-sous-chef-fullhouse-cafe?lic=2040&amp;uid=36986</t>
  </si>
  <si>
    <t>Warehouse General Labor</t>
  </si>
  <si>
    <t>PrideStaff</t>
  </si>
  <si>
    <t>https://jobseq.eqsuite.com/JobPost/View/68ba11cf9b7d500c9c21523f/warehouse-general-labor?lic=2040&amp;uid=36986</t>
  </si>
  <si>
    <t>Seasonal Retail Sales Associate-Palm Valley Pavilions West</t>
  </si>
  <si>
    <t>Bath and Body Works</t>
  </si>
  <si>
    <t>https://jobseq.eqsuite.com/JobPost/View/68b9e5dd7318e9236089a38c/seasonal-retail-sales-associate-palm-valley-pavilions-west?lic=2040&amp;uid=36986</t>
  </si>
  <si>
    <t>Speech/Language Pathologist - Clinical Fellowship School</t>
  </si>
  <si>
    <t>https://jobseq.eqsuite.com/JobPost/View/68a779599b7d500c9c1a1bc0/speech-language-pathologist-clinical-fellowship-school?lic=2040&amp;uid=36986</t>
  </si>
  <si>
    <t>Director of Sales &amp; Marketing (Family Advisor)</t>
  </si>
  <si>
    <t>https://jobseq.eqsuite.com/JobPost/View/68cc2b16075c9ff17947bbae/director-of-sales-marketing-family-advisor?lic=2040&amp;uid=36986</t>
  </si>
  <si>
    <t>Clerical Support II - Guidance Clerk - Tolleson Union H.S. (SY2025-26)</t>
  </si>
  <si>
    <t>https://jobseq.eqsuite.com/JobPost/View/68bb175596466f0001ea9286/clerical-support-ii-guidance-clerk-tolleson-union-h-s-sy2025-26?lic=2040&amp;uid=36986</t>
  </si>
  <si>
    <t>Bartender, Part Time @ Red Allen's</t>
  </si>
  <si>
    <t>Pyramid Global Hospitality</t>
  </si>
  <si>
    <t>https://jobseq.eqsuite.com/JobPost/View/68cc3b3f185cee0001152cdc/bartender-part-time-red-allen-s?lic=2040&amp;uid=36986</t>
  </si>
  <si>
    <t>Metal Clerk Manager</t>
  </si>
  <si>
    <t>47-2211.00</t>
  </si>
  <si>
    <t>https://jobseq.eqsuite.com/JobPost/View/68b9c6b891eca80001d547c6/metal-clerk-manager?lic=2040&amp;uid=36986</t>
  </si>
  <si>
    <t>Class A CDL Local Driver - Hazmat</t>
  </si>
  <si>
    <t>DLM Pro</t>
  </si>
  <si>
    <t>https://jobseq.eqsuite.com/JobPost/View/68cc2c6f075c9ff1794a1f75/class-a-cdl-local-driver-hazmat?lic=2040&amp;uid=36986</t>
  </si>
  <si>
    <t>Maintenance Assistant</t>
  </si>
  <si>
    <t>https://jobseq.eqsuite.com/JobPost/View/68cc2e53075c9ff1794d57dc/maintenance-assistant?lic=2040&amp;uid=36986</t>
  </si>
  <si>
    <t>SPED - AZ - Maternity Coverage</t>
  </si>
  <si>
    <t>https://jobseq.eqsuite.com/JobPost/View/68c2658b9b7d510dd86b781a/sped-az-maternity-coverage?lic=2040&amp;uid=36986</t>
  </si>
  <si>
    <t>Housekeeper/Server (Part-Time)</t>
  </si>
  <si>
    <t>Estrella Estates</t>
  </si>
  <si>
    <t>14930 West Wigwam Boulevard, Goodyear, AZ 85395</t>
  </si>
  <si>
    <t>https://jobseq.eqsuite.com/JobPost/View/68cc2fd0075c9ff1794f6c8f/housekeeper-server-part-time?lic=2040&amp;uid=36986</t>
  </si>
  <si>
    <t>Spanish Enrichment Teacher at CDLC of Goodyear</t>
  </si>
  <si>
    <t>Goodyear, Arizona, 85338</t>
  </si>
  <si>
    <t>https://jobseq.eqsuite.com/JobPost/View/68c6b0bb7318e923608cdc1a/spanish-enrichment-teacher-at-cdlc-of-goodyear?lic=2040&amp;uid=36986</t>
  </si>
  <si>
    <t>Restaurant Team Member, Overnight Shift - Unit 1246</t>
  </si>
  <si>
    <t>IH 10 And Estrella Pkwy Goodyear AZ 85338</t>
  </si>
  <si>
    <t>https://jobseq.eqsuite.com/JobPost/View/68ba820c7792540dbc7e7f59/restaurant-team-member-overnight-shift-unit-1246?lic=2040&amp;uid=36986</t>
  </si>
  <si>
    <t>25-26 Purchasing Coordinator</t>
  </si>
  <si>
    <t>https://jobseq.eqsuite.com/JobPost/View/68cc2b2a075c9ff17947e05f/25-26-purchasing-coordinator?lic=2040&amp;uid=36986</t>
  </si>
  <si>
    <t>Pinwheel Therapy</t>
  </si>
  <si>
    <t>https://jobseq.eqsuite.com/JobPost/View/68cc2b5c075c9ff179483a86/speech-language-pathologist?lic=2040&amp;uid=36986</t>
  </si>
  <si>
    <t>Engineer I</t>
  </si>
  <si>
    <t>Litchfield Park, AZ, US, 85340</t>
  </si>
  <si>
    <t>https://jobseq.eqsuite.com/JobPost/View/68b9e4a57792540dbc7e2c2b/engineer-i?lic=2040&amp;uid=36986</t>
  </si>
  <si>
    <t>David's Bridal</t>
  </si>
  <si>
    <t>https://jobseq.eqsuite.com/JobPost/View/68b9f1bd7792540dbc7e3cb8/assistant-store-manager?lic=2040&amp;uid=36986</t>
  </si>
  <si>
    <t>Habit Burger Grill</t>
  </si>
  <si>
    <t>4902 West Baseline Road, Laveen, AZ 85339</t>
  </si>
  <si>
    <t>https://jobseq.eqsuite.com/JobPost/View/68cc2e1a075c9ff1794d025e/cook?lic=2040&amp;uid=36986</t>
  </si>
  <si>
    <t>Delivery Specialist</t>
  </si>
  <si>
    <t>Rapid Medical</t>
  </si>
  <si>
    <t>https://jobseq.eqsuite.com/JobPost/View/68cc2e63075c9ff1794d751c/delivery-specialist?lic=2040&amp;uid=36986</t>
  </si>
  <si>
    <t>Technical Support Analyst (AZ)</t>
  </si>
  <si>
    <t>Visionaire Partners</t>
  </si>
  <si>
    <t>https://jobseq.eqsuite.com/JobPost/View/68ba3a139b7d510dd8669f1d/technical-support-analyst-az?lic=2040&amp;uid=36986</t>
  </si>
  <si>
    <t>Class A Route Driver - Req. ID: 3310</t>
  </si>
  <si>
    <t>Denali Water Solutions LLC</t>
  </si>
  <si>
    <t>https://jobseq.eqsuite.com/JobPost/View/68cc2cd0075c9ff1794ac59d/class-a-route-driver-req-id-3310?lic=2040&amp;uid=36986</t>
  </si>
  <si>
    <t>Surveillance Security Guard- Daily Pay</t>
  </si>
  <si>
    <t>N/A, Goodyear, Arizona, 85395, United States</t>
  </si>
  <si>
    <t>https://jobseq.eqsuite.com/JobPost/View/68cb06e99b7d50077c7fff72/surveillance-security-guard-daily-pay?lic=2040&amp;uid=36986</t>
  </si>
  <si>
    <t>Assistant Business Office Manager</t>
  </si>
  <si>
    <t>https://jobseq.eqsuite.com/JobPost/View/68cc2f96075c9ff1794f07eb/assistant-business-office-manager?lic=2040&amp;uid=36986</t>
  </si>
  <si>
    <t>P.T. Fire Fighter-1</t>
  </si>
  <si>
    <t>Yulista Holdings</t>
  </si>
  <si>
    <t>33-2011.00</t>
  </si>
  <si>
    <t>https://jobseq.eqsuite.com/JobPost/View/68cc2b03075c9ff179479ade/p-t-fire-fighter-1?lic=2040&amp;uid=36986</t>
  </si>
  <si>
    <t>CLOTHING SALES ASSOCIATE - PART TIME</t>
  </si>
  <si>
    <t>Sportsman's Warehouse</t>
  </si>
  <si>
    <t>https://jobseq.eqsuite.com/JobPost/View/68cc2ff7075c9ff1794f9e2d/clothing-sales-associate-part-time?lic=2040&amp;uid=36986</t>
  </si>
  <si>
    <t>Regional CDL Driver</t>
  </si>
  <si>
    <t>ProDrivers</t>
  </si>
  <si>
    <t>https://jobseq.eqsuite.com/JobPost/View/68cc2c1d075c9ff1794991c7/regional-cdl-driver?lic=2040&amp;uid=36986</t>
  </si>
  <si>
    <t>Director of School Operations</t>
  </si>
  <si>
    <t>https://jobseq.eqsuite.com/JobPost/View/68bf0c72ea8e1f0001404157/director-of-school-operations?lic=2040&amp;uid=36986</t>
  </si>
  <si>
    <t>Heavy Equipment Mechanic</t>
  </si>
  <si>
    <t>Vulcan Materials Company</t>
  </si>
  <si>
    <t>https://jobseq.eqsuite.com/JobPost/View/68ba83fa9b7d500c9c217d53/heavy-equipment-mechanic?lic=2040&amp;uid=36986</t>
  </si>
  <si>
    <t>Academic Success Coach</t>
  </si>
  <si>
    <t>NorthBridge College Success Program</t>
  </si>
  <si>
    <t>https://jobseq.eqsuite.com/JobPost/View/68cc2d60075c9ff1794bca70/academic-success-coach?lic=2040&amp;uid=36986</t>
  </si>
  <si>
    <t>https://jobseq.eqsuite.com/JobPost/View/68cc2fea075c9ff1794f8554/physical-therapy-tech?lic=2040&amp;uid=36986</t>
  </si>
  <si>
    <t>Dishwasher Attendant PRN Rotating</t>
  </si>
  <si>
    <t>13677 West McDowell Road, Goodyear, AZ 85395</t>
  </si>
  <si>
    <t>https://jobseq.eqsuite.com/JobPost/View/68cc30ec075c9ff1795121c1/dishwasher-attendant-prn-rotating?lic=2040&amp;uid=36986</t>
  </si>
  <si>
    <t>Security Associate</t>
  </si>
  <si>
    <t>https://jobseq.eqsuite.com/JobPost/View/68c0825f9b7d510dd86a60c9/security-associate?lic=2040&amp;uid=36986</t>
  </si>
  <si>
    <t>Assessment Specialist</t>
  </si>
  <si>
    <t>Nurseio</t>
  </si>
  <si>
    <t>10550 West Mcdowell Road, Avondale, AZ 85392</t>
  </si>
  <si>
    <t>https://jobseq.eqsuite.com/JobPost/View/68cc2b99075c9ff17948a86a/assessment-specialist?lic=2040&amp;uid=36986</t>
  </si>
  <si>
    <t>External Manager in Training</t>
  </si>
  <si>
    <t>Store 2709180 Goodyear AZ</t>
  </si>
  <si>
    <t>https://jobseq.eqsuite.com/JobPost/View/68babdf29b7d500c9c21a044/external-manager-in-training?lic=2040&amp;uid=36986</t>
  </si>
  <si>
    <t>FENCE ESTIMATOR SALES</t>
  </si>
  <si>
    <t>LP Steel Industries</t>
  </si>
  <si>
    <t>6929 West Southern Avenue, Laveen, AZ 85339</t>
  </si>
  <si>
    <t>https://jobseq.eqsuite.com/JobPost/View/68cc2c66075c9ff1794a1121/fence-estimator-sales?lic=2040&amp;uid=36986</t>
  </si>
  <si>
    <t>Local Campus Admissions Representative</t>
  </si>
  <si>
    <t>Universal Technical Institute</t>
  </si>
  <si>
    <t>10695 West Pierce Street, Avondale, AZ 85323</t>
  </si>
  <si>
    <t>https://jobseq.eqsuite.com/JobPost/View/68cc30a5075c9ff17950a984/local-campus-admissions-representative?lic=2040&amp;uid=36986</t>
  </si>
  <si>
    <t>Mental Health Licensed Associate</t>
  </si>
  <si>
    <t>3250 West Lower Buckeye Road, Phoenix, AZ 85009</t>
  </si>
  <si>
    <t>https://jobseq.eqsuite.com/JobPost/View/68cc2d5c075c9ff1794bc2f0/mental-health-licensed-associate?lic=2040&amp;uid=36986</t>
  </si>
  <si>
    <t>Low Voltage Foreman / Project Supervisor | Up to $50/hr</t>
  </si>
  <si>
    <t>SitePro Solutions, Inc.</t>
  </si>
  <si>
    <t>45 South Bullard Avenue, Goodyear, AZ 85338</t>
  </si>
  <si>
    <t>https://jobseq.eqsuite.com/JobPost/View/68cc2e53075c9ff1794d5783/low-voltage-foreman-project-supervisor-up-to-50-hr?lic=2040&amp;uid=36986</t>
  </si>
  <si>
    <t>Senior Construction Manager</t>
  </si>
  <si>
    <t>Aegis Project Controls</t>
  </si>
  <si>
    <t>https://jobseq.eqsuite.com/JobPost/View/68bf0c45ea8e1f00013fa255/senior-construction-manager?lic=2040&amp;uid=36986</t>
  </si>
  <si>
    <t>Automotive Store Manager</t>
  </si>
  <si>
    <t>Big Brand Tire &amp; Service</t>
  </si>
  <si>
    <t>https://jobseq.eqsuite.com/JobPost/View/68bb14eb7318e923608a0ffa/automotive-store-manager?lic=2040&amp;uid=36986</t>
  </si>
  <si>
    <t>Before and After-school Aides - Up to $20/hr</t>
  </si>
  <si>
    <t>https://jobseq.eqsuite.com/JobPost/View/68cc2e58075c9ff1794d6078/before-and-after-school-aides-up-to-20-hr?lic=2040&amp;uid=36986</t>
  </si>
  <si>
    <t>Restaurant Team Member, Evening Shift - Unit 1246</t>
  </si>
  <si>
    <t>https://jobseq.eqsuite.com/JobPost/View/68ba820c9b7d510dd866b555/restaurant-team-member-evening-shift-unit-1246?lic=2040&amp;uid=36986</t>
  </si>
  <si>
    <t>Dairy Queen Shift Leader</t>
  </si>
  <si>
    <t>HAV Hospitality LLC</t>
  </si>
  <si>
    <t>3905 North 107th Avenue, Avondale, AZ 85392</t>
  </si>
  <si>
    <t>https://jobseq.eqsuite.com/JobPost/View/68cc320d075c9ff17952fa19/dairy-queen-shift-leader?lic=2040&amp;uid=36986</t>
  </si>
  <si>
    <t>https://jobseq.eqsuite.com/JobPost/View/68cc30de075c9ff179510a05/physical-therapy-tech?lic=2040&amp;uid=36986</t>
  </si>
  <si>
    <t>Armed Security Guard</t>
  </si>
  <si>
    <t>PalAmerican Security</t>
  </si>
  <si>
    <t>https://jobseq.eqsuite.com/JobPost/View/68cc2c5c075c9ff1794a0073/armed-security-guard?lic=2040&amp;uid=36986</t>
  </si>
  <si>
    <t>Associate, Warehouse Operations IV (Warehouse Lead)</t>
  </si>
  <si>
    <t>17510 West Thomas Road, Goodyear, AZ 85395</t>
  </si>
  <si>
    <t>https://jobseq.eqsuite.com/JobPost/View/68cc2cc8075c9ff1794ab89a/associate-warehouse-operations-iv-warehouse-lead?lic=2040&amp;uid=36986</t>
  </si>
  <si>
    <t>Medical Assistant - Avondale</t>
  </si>
  <si>
    <t>https://jobseq.eqsuite.com/JobPost/View/68ba91139b7d500c9c2185f5/medical-assistant-avondale?lic=2040&amp;uid=36986</t>
  </si>
  <si>
    <t>Seasonal Retail Sales Associate-Pecan Promenade</t>
  </si>
  <si>
    <t>https://jobseq.eqsuite.com/JobPost/View/68b9de5e9b7d500c9c21220b/seasonal-retail-sales-associate-pecan-promenade?lic=2040&amp;uid=36986</t>
  </si>
  <si>
    <t>Instructor General Education Motorcycle</t>
  </si>
  <si>
    <t>https://jobseq.eqsuite.com/JobPost/View/68cc2dfc075c9ff1794cd3a2/instructor-general-education-motorcycle?lic=2040&amp;uid=36986</t>
  </si>
  <si>
    <t>Custodial Assistant Supervisor</t>
  </si>
  <si>
    <t>37-1011.00</t>
  </si>
  <si>
    <t>https://jobseq.eqsuite.com/JobPost/View/68cc2caf075c9ff1794a8c37/custodial-assistant-supervisor?lic=2040&amp;uid=36986</t>
  </si>
  <si>
    <t>Warehouse Dispatch Yard Coordinator</t>
  </si>
  <si>
    <t>ONTRAC</t>
  </si>
  <si>
    <t>7400 W Buckeye Rd, Phoenix, AZ 85043, USA</t>
  </si>
  <si>
    <t>https://jobseq.eqsuite.com/JobPost/View/68c07df99b7d500c9c2506e0/warehouse-dispatch-yard-coordinator?lic=2040&amp;uid=36986</t>
  </si>
  <si>
    <t>CDL-A Truck Driver - Dry Van OTR - AZ</t>
  </si>
  <si>
    <t>Swift Transportation</t>
  </si>
  <si>
    <t>https://jobseq.eqsuite.com/JobPost/View/68cc2d21075c9ff1794b58d8/cdl-a-truck-driver-dry-van-otr-az?lic=2040&amp;uid=36986</t>
  </si>
  <si>
    <t>Schools/Education</t>
  </si>
  <si>
    <t>Littleton Elementary District</t>
  </si>
  <si>
    <t>25-9031.00</t>
  </si>
  <si>
    <t>https://jobseq.eqsuite.com/JobPost/View/68b999909b7d510dd86630fb/schools-education?lic=2040&amp;uid=36986</t>
  </si>
  <si>
    <t>Physical Therapist PRN - AZ</t>
  </si>
  <si>
    <t>https://jobseq.eqsuite.com/JobPost/View/68ba27e39b7d510dd86698ff/physical-therapist-prn-az?lic=2040&amp;uid=36986</t>
  </si>
  <si>
    <t>Portfolio Property Manager</t>
  </si>
  <si>
    <t>Avenue5 Residential</t>
  </si>
  <si>
    <t>https://jobseq.eqsuite.com/JobPost/View/68d23bdd7792540dbc891839/portfolio-property-manager?lic=2040&amp;uid=36986</t>
  </si>
  <si>
    <t>Printing Department Manager</t>
  </si>
  <si>
    <t>https://jobseq.eqsuite.com/JobPost/View/68b8d8069b7d500c9c20b1d9/printing-department-manager?lic=2040&amp;uid=36986</t>
  </si>
  <si>
    <t>Full Time Nabisco Merchandiser/Order Writer</t>
  </si>
  <si>
    <t>Mondelez International</t>
  </si>
  <si>
    <t>https://jobseq.eqsuite.com/JobPost/View/68b947ad7792540dbc7dcb5d/full-time-nabisco-merchandiser-order-writer?lic=2040&amp;uid=36986</t>
  </si>
  <si>
    <t>Complex Assistant General Manager</t>
  </si>
  <si>
    <t>SpringHill Suites by Marriott &amp; Tru by Hilton Goodyear</t>
  </si>
  <si>
    <t>1370 North Bullard Avenue, Goodyear, AZ 85338</t>
  </si>
  <si>
    <t>https://jobseq.eqsuite.com/JobPost/View/68cc2b4a075c9ff17948171d/complex-assistant-general-manager?lic=2040&amp;uid=36986</t>
  </si>
  <si>
    <t>Banquet Facilities Attendant</t>
  </si>
  <si>
    <t>PebbleCreek</t>
  </si>
  <si>
    <t>https://jobseq.eqsuite.com/JobPost/View/68cc2f87075c9ff1794ef2f4/banquet-facilities-attendant?lic=2040&amp;uid=36986</t>
  </si>
  <si>
    <t>caregiver</t>
  </si>
  <si>
    <t>PLFGH</t>
  </si>
  <si>
    <t>https://jobseq.eqsuite.com/JobPost/View/68cc2c34075c9ff17949b892/caregiver?lic=2040&amp;uid=36986</t>
  </si>
  <si>
    <t>Operator 3 - Harvestor Tractor</t>
  </si>
  <si>
    <t>https://jobseq.eqsuite.com/JobPost/View/68cc2b86075c9ff17948865a/operator-3-harvestor-tractor?lic=2040&amp;uid=36986</t>
  </si>
  <si>
    <t>Customer Service at Litchfield Park</t>
  </si>
  <si>
    <t>Proof Bread, LLC</t>
  </si>
  <si>
    <t>https://jobseq.eqsuite.com/JobPost/View/68cc3189075c9ff179522791/customer-service-at-litchfield-park?lic=2040&amp;uid=36986</t>
  </si>
  <si>
    <t>Automotive Service Advisor</t>
  </si>
  <si>
    <t>https://jobseq.eqsuite.com/JobPost/View/68cc2d21075c9ff1794b5760/automotive-service-advisor?lic=2040&amp;uid=36986</t>
  </si>
  <si>
    <t>10850 W Garden Lakes Pkwy, Avondale, AZ 85392</t>
  </si>
  <si>
    <t>https://jobseq.eqsuite.com/JobPost/View/68b934b59b7d510dd865f717/nutrition-services-associate-i-westview-h-s-2025-26-sy?lic=2040&amp;uid=36986</t>
  </si>
  <si>
    <t>Clinical Pharmacist</t>
  </si>
  <si>
    <t>https://jobseq.eqsuite.com/JobPost/View/68b8d2bd9b7d510dd865e648/clinical-pharmacist?lic=2040&amp;uid=36986</t>
  </si>
  <si>
    <t>Teaching Assistant</t>
  </si>
  <si>
    <t>Great Hearts Academies</t>
  </si>
  <si>
    <t>555 South Jackrabbit Trail, Buckeye, AZ 85326</t>
  </si>
  <si>
    <t>https://jobseq.eqsuite.com/JobPost/View/68cc3150075c9ff17951c757/teaching-assistant?lic=2040&amp;uid=36986</t>
  </si>
  <si>
    <t>Occupational Therapist</t>
  </si>
  <si>
    <t>https://jobseq.eqsuite.com/JobPost/View/68cc3143075c9ff17951b0e2/occupational-therapist?lic=2040&amp;uid=36986</t>
  </si>
  <si>
    <t>Lead Facilities Attendant - Banquets</t>
  </si>
  <si>
    <t>https://jobseq.eqsuite.com/JobPost/View/68cc3095075c9ff179508dc7/lead-facilities-attendant-banquets?lic=2040&amp;uid=36986</t>
  </si>
  <si>
    <t>Security Site Supervisor - $23.00/hr</t>
  </si>
  <si>
    <t>Sunstates Security</t>
  </si>
  <si>
    <t>https://jobseq.eqsuite.com/JobPost/View/68b8e01c9b7d510dd865eb20/security-site-supervisor-23-00-hr?lic=2040&amp;uid=36986</t>
  </si>
  <si>
    <t>Journeyman Heavy Duty Fleet Mechanic (HUBwest) Night Shift</t>
  </si>
  <si>
    <t>APS</t>
  </si>
  <si>
    <t>https://jobseq.eqsuite.com/JobPost/View/68cc2e57075c9ff1794d5e77/journeyman-heavy-duty-fleet-mechanic-hubwest-night-shift?lic=2040&amp;uid=36986</t>
  </si>
  <si>
    <t>QA Technician II</t>
  </si>
  <si>
    <t>SK FOOD GROUP</t>
  </si>
  <si>
    <t>790 South 75th Avenue, Tolleson, AZ 85043</t>
  </si>
  <si>
    <t>https://jobseq.eqsuite.com/JobPost/View/68cc3056075c9ff179502c37/qa-technician-ii?lic=2040&amp;uid=36986</t>
  </si>
  <si>
    <t>Injection Molding Group Leader - Night Shift</t>
  </si>
  <si>
    <t>https://jobseq.eqsuite.com/JobPost/View/68b8d8069b7d500c9c20b1db/injection-molding-group-leader-night-shift?lic=2040&amp;uid=36986</t>
  </si>
  <si>
    <t>Client Service Coordinator</t>
  </si>
  <si>
    <t>StaffNow</t>
  </si>
  <si>
    <t>https://jobseq.eqsuite.com/JobPost/View/68cc2ce1075c9ff1794ae697/client-service-coordinator?lic=2040&amp;uid=36986</t>
  </si>
  <si>
    <t>1st Shift Union Mechanical Assembler</t>
  </si>
  <si>
    <t>https://jobseq.eqsuite.com/JobPost/View/68cc2faa075c9ff1794f2b44/1st-shift-union-mechanical-assembler?lic=2040&amp;uid=36986</t>
  </si>
  <si>
    <t>Automated Equipment Operator - Tolleson</t>
  </si>
  <si>
    <t>WIOSS West LP</t>
  </si>
  <si>
    <t>https://jobseq.eqsuite.com/JobPost/View/68cc31e2075c9ff17952b3dd/automated-equipment-operator-tolleson?lic=2040&amp;uid=36986</t>
  </si>
  <si>
    <t>General Labor - Food Safety</t>
  </si>
  <si>
    <t>https://jobseq.eqsuite.com/JobPost/View/68cc30b5075c9ff17950c5b3/general-labor-food-safety?lic=2040&amp;uid=36986</t>
  </si>
  <si>
    <t>Truck Driver CDL A Home Daily Yard</t>
  </si>
  <si>
    <t>https://jobseq.eqsuite.com/JobPost/View/68b8cf9a7792540dbc7daf40/truck-driver-cdl-a-home-daily-yard?lic=2040&amp;uid=36986</t>
  </si>
  <si>
    <t>Administrative Assistant I, Attendance Clerk- BUHSD Learning Center</t>
  </si>
  <si>
    <t>Buckeye Union High School District</t>
  </si>
  <si>
    <t>1000 E Narramore Ave, Buckeye, AZ 85326</t>
  </si>
  <si>
    <t>https://jobseq.eqsuite.com/JobPost/View/68cc2d4b075c9ff1794ba2ea/administrative-assistant-i-attendance-clerk-buhsd-learning-center?lic=2040&amp;uid=36986</t>
  </si>
  <si>
    <t>Operator 2 - Harvest Tractor Operator</t>
  </si>
  <si>
    <t>45-2091.00</t>
  </si>
  <si>
    <t>https://jobseq.eqsuite.com/JobPost/View/68cc3076075c9ff179505645/operator-2-harvest-tractor-operator?lic=2040&amp;uid=36986</t>
  </si>
  <si>
    <t>Physical Therapist Assistant - Mobile based (Buckeye)</t>
  </si>
  <si>
    <t>Petkov Bodywork Therapy</t>
  </si>
  <si>
    <t>https://jobseq.eqsuite.com/JobPost/View/68cc2b7a075c9ff179486f72/physical-therapist-assistant-mobile-based-buckeye?lic=2040&amp;uid=36986</t>
  </si>
  <si>
    <t>https://jobseq.eqsuite.com/JobPost/View/68b8bd369b7d510dd865d98b/administrative-assistant?lic=2040&amp;uid=36986</t>
  </si>
  <si>
    <t>Auto Auction Driver</t>
  </si>
  <si>
    <t>53-3099.00</t>
  </si>
  <si>
    <t>https://jobseq.eqsuite.com/JobPost/View/68cc2f2b075c9ff1794e92e6/auto-auction-driver?lic=2040&amp;uid=36986</t>
  </si>
  <si>
    <t>Structural Engineer</t>
  </si>
  <si>
    <t>THUSA INC</t>
  </si>
  <si>
    <t>17-2051.00</t>
  </si>
  <si>
    <t>https://jobseq.eqsuite.com/JobPost/View/68cc2e40075c9ff1794d46ca/structural-engineer?lic=2040&amp;uid=36986</t>
  </si>
  <si>
    <t>Overhead Crane Technician</t>
  </si>
  <si>
    <t>A.D. Susman &amp; Associates Inc.</t>
  </si>
  <si>
    <t>53-7021.00</t>
  </si>
  <si>
    <t>https://jobseq.eqsuite.com/JobPost/View/68cc305b075c9ff17950348f/overhead-crane-technician?lic=2040&amp;uid=36986</t>
  </si>
  <si>
    <t>Structural Welder 2nd Shift</t>
  </si>
  <si>
    <t>https://jobseq.eqsuite.com/JobPost/View/68ba11d07792540dbc7e5593/structural-welder-2nd-shift?lic=2040&amp;uid=36986</t>
  </si>
  <si>
    <t>Senior Structural Engineer</t>
  </si>
  <si>
    <t>https://jobseq.eqsuite.com/JobPost/View/68cc2cb2075c9ff1794a9124/senior-structural-engineer?lic=2040&amp;uid=36986</t>
  </si>
  <si>
    <t>11-3051.00</t>
  </si>
  <si>
    <t>Bartender</t>
  </si>
  <si>
    <t>Eagles Nest</t>
  </si>
  <si>
    <t>3645 Clubhouse Dr ive, Goodyear, AZ 85395</t>
  </si>
  <si>
    <t>https://jobseq.eqsuite.com/JobPost/View/68cc2d3f075c9ff1794b8c44/bartender?lic=2040&amp;uid=36986</t>
  </si>
  <si>
    <t>FAB QA TECHNICIAN 1ST SHIFT</t>
  </si>
  <si>
    <t>https://jobseq.eqsuite.com/JobPost/View/68b90ac77792540dbc7dbb46/fab-qa-technician-1st-shift?lic=2040&amp;uid=36986</t>
  </si>
  <si>
    <t>Favorite Healthcare Staffing</t>
  </si>
  <si>
    <t>https://jobseq.eqsuite.com/JobPost/View/68b9c66a91eca80001d4b2ba/registered-nurse?lic=2040&amp;uid=36986</t>
  </si>
  <si>
    <t>Verizon</t>
  </si>
  <si>
    <t>10120 W McDowell RD, Avondale, Arizona</t>
  </si>
  <si>
    <t>https://jobseq.eqsuite.com/JobPost/View/68cba5879b7d51040cbe3f9e/retail-sales-associate?lic=2040&amp;uid=36986</t>
  </si>
  <si>
    <t>Enrollment Specialist, Unbound Academy (Remote) - $40,000/year USD</t>
  </si>
  <si>
    <t>Crossover</t>
  </si>
  <si>
    <t>https://jobseq.eqsuite.com/JobPost/View/68cc2e9c075c9ff1794dc518/enrollment-specialist-unbound-academy-remote-40-000-year-usd?lic=2040&amp;uid=36986</t>
  </si>
  <si>
    <t>General Labor - Harvest</t>
  </si>
  <si>
    <t>https://jobseq.eqsuite.com/JobPost/View/68cc2ebd075c9ff1794e019e/general-labor-harvest?lic=2040&amp;uid=36986</t>
  </si>
  <si>
    <t>Cardiac Nuclear Medicine Technologist</t>
  </si>
  <si>
    <t>Carondelet Medical Group</t>
  </si>
  <si>
    <t>29-2033.00</t>
  </si>
  <si>
    <t>https://jobseq.eqsuite.com/JobPost/View/68cc2f18075c9ff1794e8322/cardiac-nuclear-medicine-technologist?lic=2040&amp;uid=36986</t>
  </si>
  <si>
    <t>LPN/RN Needed for AM Visits</t>
  </si>
  <si>
    <t>A-Z Home Care Options</t>
  </si>
  <si>
    <t>https://jobseq.eqsuite.com/JobPost/View/68cc31f1075c9ff17952cdda/lpn-rn-needed-for-am-visits?lic=2040&amp;uid=36986</t>
  </si>
  <si>
    <t>PM SHUTTLE YARD DRIVER-PHOENIX AZ</t>
  </si>
  <si>
    <t>CPC Logistics</t>
  </si>
  <si>
    <t>https://jobseq.eqsuite.com/JobPost/View/68cc30ff075c9ff17951415f/pm-shuttle-yard-driver-phoenix-az?lic=2040&amp;uid=36986</t>
  </si>
  <si>
    <t>Banquets Bartender Full Time</t>
  </si>
  <si>
    <t>https://jobseq.eqsuite.com/JobPost/View/68c1afe0b391b70001ea4bb1/banquets-bartender-full-time?lic=2040&amp;uid=36986</t>
  </si>
  <si>
    <t>GB QUALITY CONTROL SUPERVISOR 2ND SHIFT</t>
  </si>
  <si>
    <t>https://jobseq.eqsuite.com/JobPost/View/68b90ac79b7d510dd865ef47/gb-quality-control-supervisor-2nd-shift?lic=2040&amp;uid=36986</t>
  </si>
  <si>
    <t>Amrize</t>
  </si>
  <si>
    <t>https://jobseq.eqsuite.com/JobPost/View/68cc2dcd075c9ff1794c82aa/payroll-clerk?lic=2040&amp;uid=36986</t>
  </si>
  <si>
    <t>Front Desk Receptionist</t>
  </si>
  <si>
    <t>Best Western</t>
  </si>
  <si>
    <t>55 North Litchfield Road, Goodyear, AZ 85338</t>
  </si>
  <si>
    <t>https://jobseq.eqsuite.com/JobPost/View/68cc2f19075c9ff1794e83f3/front-desk-receptionist?lic=2040&amp;uid=36986</t>
  </si>
  <si>
    <t>Operator 2 - Forklift</t>
  </si>
  <si>
    <t>https://jobseq.eqsuite.com/JobPost/View/68cc3055075c9ff179502abb/operator-2-forklift?lic=2040&amp;uid=36986</t>
  </si>
  <si>
    <t>Aquatics Outdoor Pool Attendant</t>
  </si>
  <si>
    <t>https://jobseq.eqsuite.com/JobPost/View/68b9ac019b7d500c9c20ff8c/aquatics-outdoor-pool-attendant?lic=2040&amp;uid=36986</t>
  </si>
  <si>
    <t>On-Site Supervisor</t>
  </si>
  <si>
    <t>https://jobseq.eqsuite.com/JobPost/View/68b92f599b7d510dd865f4a0/on-site-supervisor?lic=2040&amp;uid=36986</t>
  </si>
  <si>
    <t>Substitute Teacher</t>
  </si>
  <si>
    <t>Gila Crossing Community School</t>
  </si>
  <si>
    <t>4665 W Pecos Rd, Laveen, AZ 85339</t>
  </si>
  <si>
    <t>https://jobseq.eqsuite.com/JobPost/View/68cc2ea4075c9ff1794dd387/substitute-teacher?lic=2040&amp;uid=36986</t>
  </si>
  <si>
    <t>Service Manager</t>
  </si>
  <si>
    <t>https://jobseq.eqsuite.com/JobPost/View/68cc2fc4075c9ff1794f5c5c/service-manager?lic=2040&amp;uid=36986</t>
  </si>
  <si>
    <t>Assembler</t>
  </si>
  <si>
    <t>51-2031.00</t>
  </si>
  <si>
    <t>https://jobseq.eqsuite.com/JobPost/View/68cc2c16075c9ff179498419/assembler?lic=2040&amp;uid=36986</t>
  </si>
  <si>
    <t>https://jobseq.eqsuite.com/JobPost/View/68cc3128075c9ff17951831c/forklift-operator?lic=2040&amp;uid=36986</t>
  </si>
  <si>
    <t>https://jobseq.eqsuite.com/JobPost/View/68bc70519b7d510dd868a952/store-assistant-manager?lic=2040&amp;uid=36986</t>
  </si>
  <si>
    <t>Host</t>
  </si>
  <si>
    <t>Booty's</t>
  </si>
  <si>
    <t>1300 South Watson Road, Buckeye, AZ 85326</t>
  </si>
  <si>
    <t>35-9031.00</t>
  </si>
  <si>
    <t>https://jobseq.eqsuite.com/JobPost/View/68cc2c69075c9ff1794a16cc/host?lic=2040&amp;uid=36986</t>
  </si>
  <si>
    <t>Bilingual Department Administrator</t>
  </si>
  <si>
    <t>15150 West Park Place, Goodyear, AZ 85395</t>
  </si>
  <si>
    <t>https://jobseq.eqsuite.com/JobPost/View/68cc2f26075c9ff1794e9057/bilingual-department-administrator?lic=2040&amp;uid=36986</t>
  </si>
  <si>
    <t>Paraprofessional - Special Education</t>
  </si>
  <si>
    <t>Valor Preparatory Academy, LLC</t>
  </si>
  <si>
    <t>https://jobseq.eqsuite.com/JobPost/View/68cc306b075c9ff179504efb/paraprofessional-special-education?lic=2040&amp;uid=36986</t>
  </si>
  <si>
    <t>CDL-A Western Regional Truck Driver - 1 year experience required</t>
  </si>
  <si>
    <t>Cheema Freightlines</t>
  </si>
  <si>
    <t>https://jobseq.eqsuite.com/JobPost/View/68cc2b12075c9ff17947b44a/cdl-a-western-regional-truck-driver-1-year-experience-required?lic=2040&amp;uid=36986</t>
  </si>
  <si>
    <t>Outgoing Sales &amp; Senior Care Professional - Goodyear</t>
  </si>
  <si>
    <t>Home Instead Senior Care</t>
  </si>
  <si>
    <t>https://jobseq.eqsuite.com/JobPost/View/68b852407318e92360895c43/outgoing-sales-senior-care-professional-goodyear?lic=2040&amp;uid=36986</t>
  </si>
  <si>
    <t>Production Assembler - 1st Shift</t>
  </si>
  <si>
    <t>https://jobseq.eqsuite.com/JobPost/View/68cc31b6075c9ff179526fe4/production-assembler-1st-shift?lic=2040&amp;uid=36986</t>
  </si>
  <si>
    <t>Banquet Administrative Assistant</t>
  </si>
  <si>
    <t>https://jobseq.eqsuite.com/JobPost/View/68cc2d0a075c9ff1794b2e1a/banquet-administrative-assistant?lic=2040&amp;uid=36986</t>
  </si>
  <si>
    <t>https://jobseq.eqsuite.com/JobPost/View/68cc2d9d075c9ff1794c2a60/maintenance-technician?lic=2040&amp;uid=36986</t>
  </si>
  <si>
    <t>Digital Academy Trainer</t>
  </si>
  <si>
    <t>https://jobseq.eqsuite.com/JobPost/View/68bf0beeea8e1f00013e7615/digital-academy-trainer?lic=2040&amp;uid=36986</t>
  </si>
  <si>
    <t>1st shift Forklift Operator II - Goodyear, AZ</t>
  </si>
  <si>
    <t>https://jobseq.eqsuite.com/JobPost/View/68bf0c45ea8e1f00013fa271/1st-shift-forklift-operator-ii-goodyear-az?lic=2040&amp;uid=36986</t>
  </si>
  <si>
    <t>Banquet Server</t>
  </si>
  <si>
    <t>https://jobseq.eqsuite.com/JobPost/View/68cc2eb2075c9ff1794dec31/banquet-server?lic=2040&amp;uid=36986</t>
  </si>
  <si>
    <t>CDL-A Regional Truck Driver - 1 year experience required</t>
  </si>
  <si>
    <t>https://jobseq.eqsuite.com/JobPost/View/68cc2cc2075c9ff1794aaed0/cdl-a-regional-truck-driver-1-year-experience-required?lic=2040&amp;uid=36986</t>
  </si>
  <si>
    <t>CDL-A Local Truck Driver</t>
  </si>
  <si>
    <t>Titus Transport</t>
  </si>
  <si>
    <t>https://jobseq.eqsuite.com/JobPost/View/68cc31f7075c9ff17952d8b6/cdl-a-local-truck-driver?lic=2040&amp;uid=36986</t>
  </si>
  <si>
    <t>https://jobseq.eqsuite.com/JobPost/View/68b8c7d29b7d510dd865dfb8/signs-markings-technician-ii?lic=2040&amp;uid=36986</t>
  </si>
  <si>
    <t>Golden Corral</t>
  </si>
  <si>
    <t>420 North Dysart Road, Goodyear, AZ 85338</t>
  </si>
  <si>
    <t>https://jobseq.eqsuite.com/JobPost/View/68cc31e0075c9ff17952b04f/server?lic=2040&amp;uid=36986</t>
  </si>
  <si>
    <t>Draftsman - Three Month Internship</t>
  </si>
  <si>
    <t>17-3011.00</t>
  </si>
  <si>
    <t>https://jobseq.eqsuite.com/JobPost/View/68ba11d07792540dbc7e55a5/draftsman-three-month-internship?lic=2040&amp;uid=36986</t>
  </si>
  <si>
    <t>Night Custodian</t>
  </si>
  <si>
    <t>https://jobseq.eqsuite.com/JobPost/View/68cc3025075c9ff1794fdf87/night-custodian?lic=2040&amp;uid=36986</t>
  </si>
  <si>
    <t>Escalations Splst Spanish, Worldwide Operations Security (WWOS)</t>
  </si>
  <si>
    <t>https://jobseq.eqsuite.com/JobPost/View/68b9f0867792540dbc7e3acc/escalations-splst-spanish-worldwide-operations-security-wwos?lic=2040&amp;uid=36986</t>
  </si>
  <si>
    <t>School Registrar</t>
  </si>
  <si>
    <t>43-4199.00</t>
  </si>
  <si>
    <t>https://jobseq.eqsuite.com/JobPost/View/68cc2bdd075c9ff179492551/school-registrar?lic=2040&amp;uid=36986</t>
  </si>
  <si>
    <t>HazMat Industrial Services Driver/Tech - CDL (A)</t>
  </si>
  <si>
    <t>https://jobseq.eqsuite.com/JobPost/View/68c9ae2d9b7d51040cbd6d0b/hazmat-industrial-services-driver-tech-cdl-a?lic=2040&amp;uid=36986</t>
  </si>
  <si>
    <t>Laborer</t>
  </si>
  <si>
    <t>https://jobseq.eqsuite.com/JobPost/View/68b8a6a59b7d500c9c20968a/laborer?lic=2040&amp;uid=36986</t>
  </si>
  <si>
    <t>Skilled Maintenance Worker (Plumber)</t>
  </si>
  <si>
    <t>https://jobseq.eqsuite.com/JobPost/View/68cc2ecd075c9ff1794e1ff4/skilled-maintenance-worker-plumber?lic=2040&amp;uid=36986</t>
  </si>
  <si>
    <t>https://jobseq.eqsuite.com/JobPost/View/68cc2e02075c9ff1794cdf4d/cdl-a-local-truck-driver?lic=2040&amp;uid=36986</t>
  </si>
  <si>
    <t>Middle School Art Teacher</t>
  </si>
  <si>
    <t>https://jobseq.eqsuite.com/JobPost/View/68cc30f2075c9ff179512bf3/middle-school-art-teacher?lic=2040&amp;uid=36986</t>
  </si>
  <si>
    <t>Pediatric Physical Therapist</t>
  </si>
  <si>
    <t>Colors To Heaven Kids</t>
  </si>
  <si>
    <t>https://jobseq.eqsuite.com/JobPost/View/68cc2c8d075c9ff1794a52c0/pediatric-physical-therapist?lic=2040&amp;uid=36986</t>
  </si>
  <si>
    <t>Registered Nurse (RNs) - (FT, PT, PRN, Temp Contract)</t>
  </si>
  <si>
    <t>https://jobseq.eqsuite.com/JobPost/View/68cc2e8a075c9ff1794db5fd/registered-nurse-rns-ft-pt-prn-temp-contract?lic=2040&amp;uid=36986</t>
  </si>
  <si>
    <t>Pre-Algebra Math Teacher</t>
  </si>
  <si>
    <t>https://jobseq.eqsuite.com/JobPost/View/68cc2df6075c9ff1794cca55/pre-algebra-math-teacher?lic=2040&amp;uid=36986</t>
  </si>
  <si>
    <t>CDL Class A Driver</t>
  </si>
  <si>
    <t>Morvenca Trucking LLC</t>
  </si>
  <si>
    <t>https://jobseq.eqsuite.com/JobPost/View/68cc2b58075c9ff1794831d9/cdl-class-a-driver?lic=2040&amp;uid=36986</t>
  </si>
  <si>
    <t>Rest. Team Member- MUST BE 16</t>
  </si>
  <si>
    <t>Papa Johns</t>
  </si>
  <si>
    <t>13370 W Van Buren St, Goodyear, AZ 85338</t>
  </si>
  <si>
    <t>https://jobseq.eqsuite.com/JobPost/View/68b906057792540dbc7dbadd/rest-team-member-must-be-16?lic=2040&amp;uid=36986</t>
  </si>
  <si>
    <t>High School English and History Teacher</t>
  </si>
  <si>
    <t>https://jobseq.eqsuite.com/JobPost/View/68cc2d38075c9ff1794b8020/high-school-english-and-history-teacher?lic=2040&amp;uid=36986</t>
  </si>
  <si>
    <t>Route Driver with Own Cargo Van</t>
  </si>
  <si>
    <t>Adrian's Overnight Transportation LLC</t>
  </si>
  <si>
    <t>7400 West Buckeye Road, Phoenix, AZ 85043</t>
  </si>
  <si>
    <t>https://jobseq.eqsuite.com/JobPost/View/68cc31c1075c9ff179528295/route-driver-with-own-cargo-van?lic=2040&amp;uid=36986</t>
  </si>
  <si>
    <t>Conveyor Technician III - Nights</t>
  </si>
  <si>
    <t>Williams-Sonoma, Inc.</t>
  </si>
  <si>
    <t>https://jobseq.eqsuite.com/JobPost/View/68b93bbf7792540dbc7dc762/conveyor-technician-iii-nights?lic=2040&amp;uid=36986</t>
  </si>
  <si>
    <t>Regional Business Development Manager</t>
  </si>
  <si>
    <t>Mindful Support Services</t>
  </si>
  <si>
    <t>https://jobseq.eqsuite.com/JobPost/View/68c301039d84220001b687f9/regional-business-development-manager?lic=2040&amp;uid=36986</t>
  </si>
  <si>
    <t>https://jobseq.eqsuite.com/JobPost/View/68b7e3899b7d510dd8655f8d/head-e-sports-coach-westview-high-school-l-spring-2025-26-sy?lic=2040&amp;uid=36986</t>
  </si>
  <si>
    <t>Head Boys Track Coach - Westview (Spring 2025-26 SY)</t>
  </si>
  <si>
    <t>https://jobseq.eqsuite.com/JobPost/View/68b7e3899b7d500c9c2026d6/head-boys-track-coach-westview-spring-2025-26-sy?lic=2040&amp;uid=36986</t>
  </si>
  <si>
    <t>Registered Nurse (RN) House Supervisor</t>
  </si>
  <si>
    <t>LifePoint Health</t>
  </si>
  <si>
    <t>https://jobseq.eqsuite.com/JobPost/View/68c078db9b7d500c9c24fde3/registered-nurse-rn-house-supervisor?lic=2040&amp;uid=36986</t>
  </si>
  <si>
    <t>Yulista</t>
  </si>
  <si>
    <t>15-2031.00</t>
  </si>
  <si>
    <t>https://jobseq.eqsuite.com/JobPost/View/68b81f989b7d500c9c204a48/airfield-manager?lic=2040&amp;uid=36986</t>
  </si>
  <si>
    <t>Advanced Practice Provider (APP) - AZ</t>
  </si>
  <si>
    <t>https://jobseq.eqsuite.com/JobPost/View/68b7edf27792540dbc7d348b/advanced-practice-provider-app-az?lic=2040&amp;uid=36986</t>
  </si>
  <si>
    <t>MIG Welder</t>
  </si>
  <si>
    <t>https://jobseq.eqsuite.com/JobPost/View/68b731839b7d510dd864efe4/mig-welder?lic=2040&amp;uid=36986</t>
  </si>
  <si>
    <t>https://jobseq.eqsuite.com/JobPost/View/68aca9c89b7d510dd860ea9d/speech-language-pathologist-slp-school?lic=2040&amp;uid=36986</t>
  </si>
  <si>
    <t>Sales Consultant, Interiors- AZ</t>
  </si>
  <si>
    <t>Home Depot</t>
  </si>
  <si>
    <t>https://jobseq.eqsuite.com/JobPost/View/68b77d249b7d500c9c1ffd23/sales-consultant-interiors-az?lic=2040&amp;uid=36986</t>
  </si>
  <si>
    <t>Optometrist - AZ</t>
  </si>
  <si>
    <t>EyeCare Partners</t>
  </si>
  <si>
    <t>29-1041.00</t>
  </si>
  <si>
    <t>https://jobseq.eqsuite.com/JobPost/View/68b8767d5e85500001bfa1fa/optometrist-az?lic=2040&amp;uid=36986</t>
  </si>
  <si>
    <t>Manager II, Quality Engineer - Supply Chain</t>
  </si>
  <si>
    <t>https://jobseq.eqsuite.com/JobPost/View/68b7fede9b7d510dd86573b8/manager-ii-quality-engineer-supply-chain?lic=2040&amp;uid=36986</t>
  </si>
  <si>
    <t>Yard Driver Non CDL</t>
  </si>
  <si>
    <t>https://jobseq.eqsuite.com/JobPost/View/68b77d249b7d500c9c1ffd28/yard-driver-non-cdl?lic=2040&amp;uid=36986</t>
  </si>
  <si>
    <t>PUBLIC WORKS DEPUTY DIRECTOR - ADMINISTRATION</t>
  </si>
  <si>
    <t>Public Works: 415 Arizona Eastern Ave. Buckeye, AZ 85326</t>
  </si>
  <si>
    <t>11-1011.00</t>
  </si>
  <si>
    <t>https://jobseq.eqsuite.com/JobPost/View/68b8c7157792540dbc7daab0/public-works-deputy-director-administration?lic=2040&amp;uid=36986</t>
  </si>
  <si>
    <t>Guest Services Supervisor</t>
  </si>
  <si>
    <t>https://jobseq.eqsuite.com/JobPost/View/68b9a41e9b7d500c9c20fbd7/guest-services-supervisor?lic=2040&amp;uid=36986</t>
  </si>
  <si>
    <t>Security Supervisor- Warehouse Response</t>
  </si>
  <si>
    <t>N/A, Goodyear, Arizona, 85037, United States</t>
  </si>
  <si>
    <t>https://jobseq.eqsuite.com/JobPost/View/68b8913b9b7d510dd865c04e/security-supervisor-warehouse-response?lic=2040&amp;uid=36986</t>
  </si>
  <si>
    <t>Relationship Banker - Southwest Valley Market- Buckeye, AZ</t>
  </si>
  <si>
    <t>https://jobseq.eqsuite.com/JobPost/View/68b79f519b7d500c9c200c9c/relationship-banker-southwest-valley-market-buckeye-az?lic=2040&amp;uid=36986</t>
  </si>
  <si>
    <t>Shift Lead- MUST BE AT LEAST 18</t>
  </si>
  <si>
    <t>https://jobseq.eqsuite.com/JobPost/View/68b66fde9b7d510dd864c606/shift-lead-must-be-at-least-18?lic=2040&amp;uid=36986</t>
  </si>
  <si>
    <t>EMCC Temporary (New Hire Pool)</t>
  </si>
  <si>
    <t>Maricopa Community College District</t>
  </si>
  <si>
    <t>25-1071.00</t>
  </si>
  <si>
    <t>https://jobseq.eqsuite.com/JobPost/View/68b6f0539b7d510dd864d958/emcc-temporary-new-hire-pool?lic=2040&amp;uid=36986</t>
  </si>
  <si>
    <t>District Sales Manager - Spirit</t>
  </si>
  <si>
    <t>Goodyear, AZ (Onsite)</t>
  </si>
  <si>
    <t>https://jobseq.eqsuite.com/JobPost/View/68b6849a7792540dbc7c92f0/district-sales-manager-spirit?lic=2040&amp;uid=36986</t>
  </si>
  <si>
    <t>Instructional Assistant I - Math Title I - Sierra Linda H.S. (2025-26 SY)</t>
  </si>
  <si>
    <t>https://jobseq.eqsuite.com/JobPost/View/68b724e1616f600001f21169/instructional-assistant-i-math-title-i-sierra-linda-h-s-2025-26-sy?lic=2040&amp;uid=36986</t>
  </si>
  <si>
    <t>U.S. Dermatology Partners</t>
  </si>
  <si>
    <t>School Registered Nurse | Goodyear, Arizona</t>
  </si>
  <si>
    <t>https://jobseq.eqsuite.com/JobPost/View/68c997ad16250d000183d468/school-registered-nurse-goodyear-arizona?lic=2040&amp;uid=36986</t>
  </si>
  <si>
    <t>Instructional Assistant I - Reading - Title I - Westview H.S. (SY2025-26)</t>
  </si>
  <si>
    <t>https://jobseq.eqsuite.com/JobPost/View/68d02f26a7db76000160e5cd/instructional-assistant-i-reading-title-i-westview-h-s-sy2025-26?lic=2040&amp;uid=36986</t>
  </si>
  <si>
    <t>Huhtamaki</t>
  </si>
  <si>
    <t>3682 - Rest. Team Member</t>
  </si>
  <si>
    <t>17650 W Elliot Rd, Goodyear, AZ 85338</t>
  </si>
  <si>
    <t>https://jobseq.eqsuite.com/JobPost/View/68b51f697792540dbc7c282c/3682-rest-team-member?lic=2040&amp;uid=36986</t>
  </si>
  <si>
    <t>Service Lot Attendant</t>
  </si>
  <si>
    <t>Avondale Toyota</t>
  </si>
  <si>
    <t>https://jobseq.eqsuite.com/JobPost/View/68b32e72285e6600019e3d0f/service-lot-attendant?lic=2040&amp;uid=36986</t>
  </si>
  <si>
    <t>Supply Chain Logistics Intern</t>
  </si>
  <si>
    <t>13-1081.02</t>
  </si>
  <si>
    <t>https://jobseq.eqsuite.com/JobPost/View/68b34f7e9b7d500c9c1ec5a5/supply-chain-logistics-intern?lic=2040&amp;uid=36986</t>
  </si>
  <si>
    <t>Salon Manager</t>
  </si>
  <si>
    <t>Great Clips</t>
  </si>
  <si>
    <t>11-9179.00</t>
  </si>
  <si>
    <t>https://jobseq.eqsuite.com/JobPost/View/68b437b89b7d510dd864434f/salon-manager?lic=2040&amp;uid=36986</t>
  </si>
  <si>
    <t>https://jobseq.eqsuite.com/JobPost/View/68b32e61285e6600019e0170/engineering-intern?lic=2040&amp;uid=36986</t>
  </si>
  <si>
    <t>Floor Care Specialist</t>
  </si>
  <si>
    <t>https://jobseq.eqsuite.com/JobPost/View/68b47fda427a260001d0959b/floor-care-specialist?lic=2040&amp;uid=36986</t>
  </si>
  <si>
    <t>Warehouse Lead</t>
  </si>
  <si>
    <t>https://jobseq.eqsuite.com/JobPost/View/68c24f7a7792540dbc8337cd/warehouse-lead?lic=2040&amp;uid=36986</t>
  </si>
  <si>
    <t>51-2092.00</t>
  </si>
  <si>
    <t>https://jobseq.eqsuite.com/JobPost/View/68d2d2fd25300100010eff1c/production-assembler-1st-shift?lic=2040&amp;uid=36986</t>
  </si>
  <si>
    <t>25-3021.00</t>
  </si>
  <si>
    <t>Kelly</t>
  </si>
  <si>
    <t>https://jobseq.eqsuite.com/JobPost/View/68b7cfb39b7d510dd8655070/warehouse-associate?lic=2040&amp;uid=36986</t>
  </si>
  <si>
    <t>Facility Rentals Worker</t>
  </si>
  <si>
    <t>https://jobseq.eqsuite.com/JobPost/View/68b32e73285e6600019e4169/facility-rentals-worker?lic=2040&amp;uid=36986</t>
  </si>
  <si>
    <t>Senior Plant Administrator (REQ721)</t>
  </si>
  <si>
    <t>https://jobseq.eqsuite.com/JobPost/View/68b726ed616f600001f98d61/senior-plant-administrator-req721?lic=2040&amp;uid=36986</t>
  </si>
  <si>
    <t>Assistant Salon Manager</t>
  </si>
  <si>
    <t>https://jobseq.eqsuite.com/JobPost/View/68b437b89b7d500c9c1f0b5f/assistant-salon-manager?lic=2040&amp;uid=36986</t>
  </si>
  <si>
    <t>Operations Team Member</t>
  </si>
  <si>
    <t>https://jobseq.eqsuite.com/JobPost/View/68b3153f9b7d500c9c1ead50/operations-team-member?lic=2040&amp;uid=36986</t>
  </si>
  <si>
    <t>Plant Manager</t>
  </si>
  <si>
    <t>System | One</t>
  </si>
  <si>
    <t>Goodyear, Arizona 85338</t>
  </si>
  <si>
    <t>https://jobseq.eqsuite.com/JobPost/View/68b24b419b7d500c9c1e7db2/plant-manager?lic=2040&amp;uid=36986</t>
  </si>
  <si>
    <t>Analyst III, Pension</t>
  </si>
  <si>
    <t>Liberty</t>
  </si>
  <si>
    <t>13-1141.00</t>
  </si>
  <si>
    <t>https://jobseq.eqsuite.com/JobPost/View/68b875a45e85500001bca2ff/analyst-iii-pension?lic=2040&amp;uid=36986</t>
  </si>
  <si>
    <t>Part-Time Merchandiser</t>
  </si>
  <si>
    <t>Footprint Solutions</t>
  </si>
  <si>
    <t>27-1026.00</t>
  </si>
  <si>
    <t>https://jobseq.eqsuite.com/JobPost/View/68b90c729b7d510dd865efd0/part-time-merchandiser?lic=2040&amp;uid=36986</t>
  </si>
  <si>
    <t>Executive Team Leader Human Resources (Assistant Store Manager HR)</t>
  </si>
  <si>
    <t>https://jobseq.eqsuite.com/JobPost/View/68b3eb517792540dbc7bf44f/executive-team-leader-human-resources-assistant-store-manager-hr?lic=2040&amp;uid=36986</t>
  </si>
  <si>
    <t>TransPak</t>
  </si>
  <si>
    <t>EHS Coordinator</t>
  </si>
  <si>
    <t>https://jobseq.eqsuite.com/JobPost/View/68b14ae87318e9236088549d/ehs-coordinator?lic=2040&amp;uid=36986</t>
  </si>
  <si>
    <t>Beverage Assistant Manager</t>
  </si>
  <si>
    <t>https://jobseq.eqsuite.com/JobPost/View/68ceddada3205b00016f1333/beverage-assistant-manager?lic=2040&amp;uid=36986</t>
  </si>
  <si>
    <t>https://jobseq.eqsuite.com/JobPost/View/68b3f7927792540dbc7bf9e5/groomer?lic=2040&amp;uid=36986</t>
  </si>
  <si>
    <t>ICQA Specialist 2</t>
  </si>
  <si>
    <t>https://jobseq.eqsuite.com/JobPost/View/68b144d39b7d500c9c1e086c/icqa-specialist-2?lic=2040&amp;uid=36986</t>
  </si>
  <si>
    <t>26 foot Box Truck Owner Operator Regional OTR</t>
  </si>
  <si>
    <t>Empire National México</t>
  </si>
  <si>
    <t>https://jobseq.eqsuite.com/JobPost/View/68b32e71285e6600019e371a/26-foot-box-truck-owner-operator-regional-otr?lic=2040&amp;uid=36986</t>
  </si>
  <si>
    <t>Human Resources Coordinator</t>
  </si>
  <si>
    <t>https://jobseq.eqsuite.com/JobPost/View/68b32e31285e6600019d7352/human-resources-coordinator?lic=2040&amp;uid=36986</t>
  </si>
  <si>
    <t>WinCup</t>
  </si>
  <si>
    <t>Full Time - Sales Associate - Outside Lawn &amp; Garden - Closing</t>
  </si>
  <si>
    <t>https://jobseq.eqsuite.com/JobPost/View/68b3edb69b7d500c9c1ef348/full-time-sales-associate-outside-lawn-garden-closing?lic=2040&amp;uid=36986</t>
  </si>
  <si>
    <t>Service Shop Preventative Maintenance Technician</t>
  </si>
  <si>
    <t>https://jobseq.eqsuite.com/JobPost/View/68b55c189b7d500c9c1f2c70/service-shop-preventative-maintenance-technician?lic=2040&amp;uid=36986</t>
  </si>
  <si>
    <t>W. R. MEADOWS, INC.</t>
  </si>
  <si>
    <t>https://jobseq.eqsuite.com/JobPost/View/68b72565616f600001f3f7bb/operations-manager?lic=2040&amp;uid=36986</t>
  </si>
  <si>
    <t>Logistics Intern</t>
  </si>
  <si>
    <t>https://jobseq.eqsuite.com/JobPost/View/68b2e4809b7d510dd863d3bf/logistics-intern?lic=2040&amp;uid=36986</t>
  </si>
  <si>
    <t>Customer Service Delivery Driver (11am - 9pm)</t>
  </si>
  <si>
    <t>https://jobseq.eqsuite.com/JobPost/View/68c314a97792540dbc8390f4/customer-service-delivery-driver-11am-9pm?lic=2040&amp;uid=36986</t>
  </si>
  <si>
    <t>Maintenance Technician- Madison Heights</t>
  </si>
  <si>
    <t>Gorman &amp; Company</t>
  </si>
  <si>
    <t>https://jobseq.eqsuite.com/JobPost/View/68b08b86819b8400010a7cc1/maintenance-technician-madison-heights?lic=2040&amp;uid=36986</t>
  </si>
  <si>
    <t>Critical Engineering Technician</t>
  </si>
  <si>
    <t>Stream Data Centers</t>
  </si>
  <si>
    <t>17-3026.00</t>
  </si>
  <si>
    <t>https://jobseq.eqsuite.com/JobPost/View/68c451eae48ec600018d5fd8/critical-engineering-technician?lic=2040&amp;uid=36986</t>
  </si>
  <si>
    <t>Environmental Solutions Field Technician</t>
  </si>
  <si>
    <t>19-4042.00</t>
  </si>
  <si>
    <t>https://jobseq.eqsuite.com/JobPost/View/68bc84119b7d500c9c2378a2/environmental-solutions-field-technician?lic=2040&amp;uid=36986</t>
  </si>
  <si>
    <t>Music Teacher Store 4311</t>
  </si>
  <si>
    <t>Music &amp; Arts</t>
  </si>
  <si>
    <t>https://jobseq.eqsuite.com/JobPost/View/68b1dcd434bdae0001f12e2a/music-teacher-store-4311?lic=2040&amp;uid=36986</t>
  </si>
  <si>
    <t>Apprentice Mechanic</t>
  </si>
  <si>
    <t>Sunstate Equipment Co., LLC</t>
  </si>
  <si>
    <t>https://jobseq.eqsuite.com/JobPost/View/68b87a7d5e85500001cd8b13/apprentice-mechanic?lic=2040&amp;uid=36986</t>
  </si>
  <si>
    <t>Parks &amp; Recreation Director</t>
  </si>
  <si>
    <t>https://jobseq.eqsuite.com/JobPost/View/68b1dcf834bdae0001f1aa28/parks-recreation-director?lic=2040&amp;uid=36986</t>
  </si>
  <si>
    <t>Supervisor, Transfer Center</t>
  </si>
  <si>
    <t>https://jobseq.eqsuite.com/JobPost/View/68b038737792540dbc7a9550/managing-bcba?lic=2040&amp;uid=36986</t>
  </si>
  <si>
    <t>19-4099.01</t>
  </si>
  <si>
    <t>Solar Technician</t>
  </si>
  <si>
    <t>Spark Power</t>
  </si>
  <si>
    <t>47-2231.00</t>
  </si>
  <si>
    <t>https://jobseq.eqsuite.com/JobPost/View/68b7d9cf9b7d510dd8655687/solar-technician?lic=2040&amp;uid=36986</t>
  </si>
  <si>
    <t>Service Center Coordinator</t>
  </si>
  <si>
    <t>Trane Technologies</t>
  </si>
  <si>
    <t>https://jobseq.eqsuite.com/JobPost/View/68c01dd39b7d510dd86a1cbe/service-center-coordinator?lic=2040&amp;uid=36986</t>
  </si>
  <si>
    <t>City of Avondale, AZ</t>
  </si>
  <si>
    <t>Crew Member - 3216</t>
  </si>
  <si>
    <t>Little Caesars</t>
  </si>
  <si>
    <t>355 North 99th Ave, Ste. #3, Tolleson, AZ</t>
  </si>
  <si>
    <t>https://jobseq.eqsuite.com/JobPost/View/68b141677792540dbc7b0912/crew-member-3216?lic=2040&amp;uid=36986</t>
  </si>
  <si>
    <t>Production Quality Technician</t>
  </si>
  <si>
    <t>HealthcareAZ</t>
  </si>
  <si>
    <t>27-4015.00</t>
  </si>
  <si>
    <t>https://jobseq.eqsuite.com/JobPost/View/68b0a2639b7d500c9c1dc6c0/production-quality-technician?lic=2040&amp;uid=36986</t>
  </si>
  <si>
    <t>Maintenance Technician - Solana Villas</t>
  </si>
  <si>
    <t>ROERS COMPANIES</t>
  </si>
  <si>
    <t>https://jobseq.eqsuite.com/JobPost/View/68b875c75e85500001bd193c/maintenance-technician-solana-villas?lic=2040&amp;uid=36986</t>
  </si>
  <si>
    <t>Loading, Shipping &amp; Receiving Associate 1</t>
  </si>
  <si>
    <t>https://jobseq.eqsuite.com/JobPost/View/68b722fc616f600001eb91c0/loading-shipping-receiving-associate-1?lic=2040&amp;uid=36986</t>
  </si>
  <si>
    <t>Project Manager (CIP)</t>
  </si>
  <si>
    <t>https://jobseq.eqsuite.com/JobPost/View/68b231f57792540dbc7b7924/project-manager-cip?lic=2040&amp;uid=36986</t>
  </si>
  <si>
    <t>Customer Delivery Driver (11am - 9pm)</t>
  </si>
  <si>
    <t>https://jobseq.eqsuite.com/JobPost/View/68c314a97318e923608c2d54/customer-delivery-driver-11am-9pm?lic=2040&amp;uid=36986</t>
  </si>
  <si>
    <t>Special Olympics Volunteer Coach</t>
  </si>
  <si>
    <t>https://jobseq.eqsuite.com/JobPost/View/68b1dceb34bdae0001f17c17/special-olympics-volunteer-coach?lic=2040&amp;uid=36986</t>
  </si>
  <si>
    <t>TRAVELING O&amp;M Foreman</t>
  </si>
  <si>
    <t>https://jobseq.eqsuite.com/JobPost/View/68ca64587318e923608d5d6a/traveling-o-m-foreman?lic=2040&amp;uid=36986</t>
  </si>
  <si>
    <t>Dunkin' Donuts</t>
  </si>
  <si>
    <t>675 S Watson Rd, Quality Brand Group, Buckeye, AZ, 85326, US</t>
  </si>
  <si>
    <t>https://jobseq.eqsuite.com/JobPost/View/68bad7007792540dbc7eb512/assistant-manager?lic=2040&amp;uid=36986</t>
  </si>
  <si>
    <t>Security Guard - Construction Site - Unarmed</t>
  </si>
  <si>
    <t>Production Coordinator - Scheduler</t>
  </si>
  <si>
    <t>https://jobseq.eqsuite.com/JobPost/View/68b72430616f600001ef8632/production-coordinator-scheduler?lic=2040&amp;uid=36986</t>
  </si>
  <si>
    <t>Inventory Control Associate (Seasonal)</t>
  </si>
  <si>
    <t>Boot Barn</t>
  </si>
  <si>
    <t>Avondale, Arizona 85392 United States</t>
  </si>
  <si>
    <t>https://jobseq.eqsuite.com/JobPost/View/68bf2e929b7d510dd869b096/inventory-control-associate-seasonal?lic=2040&amp;uid=36986</t>
  </si>
  <si>
    <t>Physician | Hematologist (Myeloma) | Goodyear, AZ</t>
  </si>
  <si>
    <t>https://jobseq.eqsuite.com/JobPost/View/68b879b65e85500001cadd70/physician-hematologist-myeloma-goodyear-az?lic=2040&amp;uid=36986</t>
  </si>
  <si>
    <t>School Psychologist</t>
  </si>
  <si>
    <t>Light Street Special Education Solutions</t>
  </si>
  <si>
    <t>https://jobseq.eqsuite.com/JobPost/View/68aee9f77318e9236087cff4/school-psychologist?lic=2040&amp;uid=36986</t>
  </si>
  <si>
    <t>Quality Assurance Supervisor - Prod Ops</t>
  </si>
  <si>
    <t>https://jobseq.eqsuite.com/JobPost/View/68cc3b25185cee000114c5f5/quality-assurance-supervisor-prod-ops?lic=2040&amp;uid=36986</t>
  </si>
  <si>
    <t>Print and Raw Material Coordinator</t>
  </si>
  <si>
    <t>https://jobseq.eqsuite.com/JobPost/View/68b08b5a819b84000109f272/print-and-raw-material-coordinator?lic=2040&amp;uid=36986</t>
  </si>
  <si>
    <t>Forklift Operator - 12 Hr Night Shift C</t>
  </si>
  <si>
    <t>https://jobseq.eqsuite.com/JobPost/View/68af9dcb7318e92360880790/forklift-operator-12-hr-night-shift-c?lic=2040&amp;uid=36986</t>
  </si>
  <si>
    <t>Civil Engineer</t>
  </si>
  <si>
    <t>https://jobseq.eqsuite.com/JobPost/View/68c300b89d84220001b56a20/civil-engineer?lic=2040&amp;uid=36986</t>
  </si>
  <si>
    <t>Construction Estimator</t>
  </si>
  <si>
    <t>California Compaction Corporation</t>
  </si>
  <si>
    <t>13-1051.00</t>
  </si>
  <si>
    <t>https://jobseq.eqsuite.com/JobPost/View/68d2d23825300100010c43f1/construction-estimator?lic=2040&amp;uid=36986</t>
  </si>
  <si>
    <t>Sales Associate (Seasonal)</t>
  </si>
  <si>
    <t>https://jobseq.eqsuite.com/JobPost/View/68bf2e919b7d510dd869b08f/sales-associate-seasonal?lic=2040&amp;uid=36986</t>
  </si>
  <si>
    <t>Area Director of Quality</t>
  </si>
  <si>
    <t>https://jobseq.eqsuite.com/JobPost/View/68c300cc9d84220001b5b3b4/area-director-of-quality?lic=2040&amp;uid=36986</t>
  </si>
  <si>
    <t>Buckeye, Arizona 85326 United States</t>
  </si>
  <si>
    <t>https://jobseq.eqsuite.com/JobPost/View/68bf2e557792540dbc81762b/inventory-control-associate-seasonal?lic=2040&amp;uid=36986</t>
  </si>
  <si>
    <t>GB MAINTENANCE TECHNICIAN 1ST SHIFT</t>
  </si>
  <si>
    <t>https://jobseq.eqsuite.com/JobPost/View/68afce137318e92360880a99/gb-maintenance-technician-1st-shift?lic=2040&amp;uid=36986</t>
  </si>
  <si>
    <t>Art Teacher</t>
  </si>
  <si>
    <t>25-1121.00</t>
  </si>
  <si>
    <t>https://jobseq.eqsuite.com/JobPost/View/68af39e1228eff00015a11d2/art-teacher?lic=2040&amp;uid=36986</t>
  </si>
  <si>
    <t>Security Professional - Entry level Flex</t>
  </si>
  <si>
    <t>https://jobseq.eqsuite.com/JobPost/View/68af961e9b7d500c9c1d5fe5/security-professional-entry-level-flex?lic=2040&amp;uid=36986</t>
  </si>
  <si>
    <t>Logistics Loader/Warehouse Person - 3rd Shift</t>
  </si>
  <si>
    <t>Utz Brands, Inc.</t>
  </si>
  <si>
    <t>https://jobseq.eqsuite.com/JobPost/View/68af39b3228eff0001598828/logistics-loader-warehouse-person-3rd-shift?lic=2040&amp;uid=36986</t>
  </si>
  <si>
    <t>Control Technician</t>
  </si>
  <si>
    <t>iJility, LLC</t>
  </si>
  <si>
    <t>49-2094.00</t>
  </si>
  <si>
    <t>https://jobseq.eqsuite.com/JobPost/View/68b726d3616f600001f92d4c/control-technician?lic=2040&amp;uid=36986</t>
  </si>
  <si>
    <t>Registered Nurse, ICU Night part time</t>
  </si>
  <si>
    <t>https://jobseq.eqsuite.com/JobPost/View/68af5f9c9b7d510dd8627152/registered-nurse-icu-night-part-time?lic=2040&amp;uid=36986</t>
  </si>
  <si>
    <t>Supervisor, Operations</t>
  </si>
  <si>
    <t>https://jobseq.eqsuite.com/JobPost/View/68af72db7792540dbc7a4db0/supervisor-operations?lic=2040&amp;uid=36986</t>
  </si>
  <si>
    <t>Quality Control Teammate- 2nd shift</t>
  </si>
  <si>
    <t>Dicks Sporting Goods</t>
  </si>
  <si>
    <t>https://jobseq.eqsuite.com/JobPost/View/68b08ba9819b8400010af35b/quality-control-teammate-2nd-shift?lic=2040&amp;uid=36986</t>
  </si>
  <si>
    <t>Massage Therapist</t>
  </si>
  <si>
    <t>Massage Envy</t>
  </si>
  <si>
    <t>31-9011.00</t>
  </si>
  <si>
    <t>https://jobseq.eqsuite.com/JobPost/View/68af980b9b7d510dd86296e1/massage-therapist?lic=2040&amp;uid=36986</t>
  </si>
  <si>
    <t>Esthetician Nights and Weekends</t>
  </si>
  <si>
    <t>39-5094.00</t>
  </si>
  <si>
    <t>https://jobseq.eqsuite.com/JobPost/View/68af980b7792540dbc7a625f/esthetician-nights-and-weekends?lic=2040&amp;uid=36986</t>
  </si>
  <si>
    <t>Senior Specialist, Human Resources - Day Shift</t>
  </si>
  <si>
    <t>https://jobseq.eqsuite.com/JobPost/View/68af45487792540dbc7a298b/senior-specialist-human-resources-day-shift?lic=2040&amp;uid=36986</t>
  </si>
  <si>
    <t>https://jobseq.eqsuite.com/JobPost/View/68af969a7792540dbc7a61b0/security-guard-construction-site-unarmed?lic=2040&amp;uid=36986</t>
  </si>
  <si>
    <t>Junior Designer</t>
  </si>
  <si>
    <t>27-1024.00</t>
  </si>
  <si>
    <t>https://jobseq.eqsuite.com/JobPost/View/68b7237a616f600001ed0f71/junior-designer?lic=2040&amp;uid=36986</t>
  </si>
  <si>
    <t>https://jobseq.eqsuite.com/JobPost/View/68af980b7318e923608805cc/massage-therapist?lic=2040&amp;uid=36986</t>
  </si>
  <si>
    <t>Juice Barista Part Time - 4830</t>
  </si>
  <si>
    <t>Acosta, Inc.</t>
  </si>
  <si>
    <t>https://jobseq.eqsuite.com/JobPost/View/68af62bd7792540dbc7a40b1/juice-barista-part-time-4830?lic=2040&amp;uid=36986</t>
  </si>
  <si>
    <t>Math Teacher/Tutor</t>
  </si>
  <si>
    <t>Mathnasium (Operated by Team Lossing)</t>
  </si>
  <si>
    <t>25-3041.00</t>
  </si>
  <si>
    <t>https://jobseq.eqsuite.com/JobPost/View/68b08b64819b8400010a10b7/math-teacher-tutor?lic=2040&amp;uid=36986</t>
  </si>
  <si>
    <t>Full Time - Fulfillment Associate - Day</t>
  </si>
  <si>
    <t>https://jobseq.eqsuite.com/JobPost/View/68d0f56d7792540dbc88c802/full-time-fulfillment-associate-day?lic=2040&amp;uid=36986</t>
  </si>
  <si>
    <t>https://jobseq.eqsuite.com/JobPost/View/68cb4fd47792540dbc869b64/emergency-services-registered-nurse?lic=2040&amp;uid=36986</t>
  </si>
  <si>
    <t>Service Education Specialist</t>
  </si>
  <si>
    <t>https://jobseq.eqsuite.com/JobPost/View/68af980b7792540dbc7a6263/service-education-specialist?lic=2040&amp;uid=36986</t>
  </si>
  <si>
    <t>https://jobseq.eqsuite.com/JobPost/View/68c0791a7792540dbc82128c/supervisor-transfer-center?lic=2040&amp;uid=36986</t>
  </si>
  <si>
    <t>Caregiver Avondale Day Program Full Time</t>
  </si>
  <si>
    <t>The MENTOR Network</t>
  </si>
  <si>
    <t>Avondale, AZ 85392, USA</t>
  </si>
  <si>
    <t>https://jobseq.eqsuite.com/JobPost/View/68c08d449b7d500c9c251d99/caregiver-avondale-day-program-full-time?lic=2040&amp;uid=36986</t>
  </si>
  <si>
    <t>Human Resources Administrator (Employee Resourses)</t>
  </si>
  <si>
    <t>City of Tolleson</t>
  </si>
  <si>
    <t>https://jobseq.eqsuite.com/JobPost/View/68af85699b7d500c9c1d57bb/human-resources-administrator-employee-resourses?lic=2040&amp;uid=36986</t>
  </si>
  <si>
    <t>Entry-Level Automotive Detailer / Lot Attendant Post Production</t>
  </si>
  <si>
    <t>https://jobseq.eqsuite.com/JobPost/View/68c081297792540dbc822256/entry-level-automotive-detailer-lot-attendant-post-production?lic=2040&amp;uid=36986</t>
  </si>
  <si>
    <t>https://jobseq.eqsuite.com/JobPost/View/68b1dd4934bdae0001f2c39e/forklift-operator?lic=2040&amp;uid=36986</t>
  </si>
  <si>
    <t>bealls Operations Supervisor</t>
  </si>
  <si>
    <t>Bealls &amp; Burkes Outlet</t>
  </si>
  <si>
    <t>500 S. WATSON RD,  BUCKEYE, AZ, 85326</t>
  </si>
  <si>
    <t>https://jobseq.eqsuite.com/JobPost/View/68adf3309b7d500c9c1c4728/bealls-operations-supervisor?lic=2040&amp;uid=36986</t>
  </si>
  <si>
    <t>https://jobseq.eqsuite.com/JobPost/View/68cd9cb09b7d50077c8134c8/speech-language-pathologist?lic=2040&amp;uid=36986</t>
  </si>
  <si>
    <t>School Food Service Cashier</t>
  </si>
  <si>
    <t>https://jobseq.eqsuite.com/JobPost/View/68d1843662ff6c00019fcc96/school-food-service-cashier?lic=2040&amp;uid=36986</t>
  </si>
  <si>
    <t>https://jobseq.eqsuite.com/JobPost/View/68c06e3c7792540dbc820bc1/carpenter?lic=2040&amp;uid=36986</t>
  </si>
  <si>
    <t>Senior Operations Manager</t>
  </si>
  <si>
    <t>https://jobseq.eqsuite.com/JobPost/View/68c082607318e923608b8736/senior-operations-manager?lic=2040&amp;uid=36986</t>
  </si>
  <si>
    <t>Customer Care Specialist I (Manheim)</t>
  </si>
  <si>
    <t>https://jobseq.eqsuite.com/JobPost/View/68aea0539b7d500c9c1cc88f/customer-care-specialist-i-manheim?lic=2040&amp;uid=36986</t>
  </si>
  <si>
    <t>https://jobseq.eqsuite.com/JobPost/View/68c081679b7d500c9c250f43/entry-level-automotive-detailer-lot-attendant-post-production?lic=2040&amp;uid=36986</t>
  </si>
  <si>
    <t>https://jobseq.eqsuite.com/JobPost/View/68ae852c7318e9236087bd9f/full-time-retail-sales-representative?lic=2040&amp;uid=36986</t>
  </si>
  <si>
    <t>Retail Sales Representative</t>
  </si>
  <si>
    <t>MarketSource</t>
  </si>
  <si>
    <t>https://jobseq.eqsuite.com/JobPost/View/68cfb44b9b7d50077c820bb0/retail-sales-representative?lic=2040&amp;uid=36986</t>
  </si>
  <si>
    <t>Experienced Diesel Technician</t>
  </si>
  <si>
    <t>https://jobseq.eqsuite.com/JobPost/View/68c081677792540dbc8222c4/experienced-diesel-technician?lic=2040&amp;uid=36986</t>
  </si>
  <si>
    <t>Tram Driver Event Staff - Phoenix Raceway</t>
  </si>
  <si>
    <t>https://jobseq.eqsuite.com/JobPost/View/68aeaa0d9b7d510dd86207de/tram-driver-event-staff-phoenix-raceway?lic=2040&amp;uid=36986</t>
  </si>
  <si>
    <t>Senior Coordinator, Team</t>
  </si>
  <si>
    <t>https://jobseq.eqsuite.com/JobPost/View/68af47f49b7d510dd8625fcf/senior-coordinator-team?lic=2040&amp;uid=36986</t>
  </si>
  <si>
    <t>https://jobseq.eqsuite.com/JobPost/View/68b723c9616f600001ee125e/physician-assistant?lic=2040&amp;uid=36986</t>
  </si>
  <si>
    <t>Maintenance Lead Junior Maintenance Tech)</t>
  </si>
  <si>
    <t>CMA CGM</t>
  </si>
  <si>
    <t>https://jobseq.eqsuite.com/JobPost/View/68af7e279b7d510dd862892d/maintenance-lead-junior-maintenance-tech?lic=2040&amp;uid=36986</t>
  </si>
  <si>
    <t>Strategic Finance Operations Projects Manager</t>
  </si>
  <si>
    <t>Harvard Group International</t>
  </si>
  <si>
    <t>11-3031.00</t>
  </si>
  <si>
    <t>https://jobseq.eqsuite.com/JobPost/View/68af39b1228eff00015981f6/strategic-finance-operations-projects-manager?lic=2040&amp;uid=36986</t>
  </si>
  <si>
    <t>Sales Ambassador</t>
  </si>
  <si>
    <t>Sprouts Farmers Market</t>
  </si>
  <si>
    <t>https://jobseq.eqsuite.com/JobPost/View/68b08b71819b8400010a3a71/sales-ambassador?lic=2040&amp;uid=36986</t>
  </si>
  <si>
    <t>Security Event Staff - Phoenix Raceway</t>
  </si>
  <si>
    <t>https://jobseq.eqsuite.com/JobPost/View/68aeaa0e7318e9236087c44f/security-event-staff-phoenix-raceway?lic=2040&amp;uid=36986</t>
  </si>
  <si>
    <t>https://jobseq.eqsuite.com/JobPost/View/68aef2239b7d500c9c1cef48/delivery-specialist?lic=2040&amp;uid=36986</t>
  </si>
  <si>
    <t>Therapy Technician PRN</t>
  </si>
  <si>
    <t>https://jobseq.eqsuite.com/JobPost/View/68b726a6616f600001f888a0/therapy-technician-prn?lic=2040&amp;uid=36986</t>
  </si>
  <si>
    <t>bealls Merchandise Supervisor</t>
  </si>
  <si>
    <t>https://jobseq.eqsuite.com/JobPost/View/68adf3307792540dbc794c74/bealls-merchandise-supervisor?lic=2040&amp;uid=36986</t>
  </si>
  <si>
    <t>IT Infrastructure Engineer</t>
  </si>
  <si>
    <t>Prime Solutions Group, Inc.</t>
  </si>
  <si>
    <t>https://jobseq.eqsuite.com/JobPost/View/68b9c5f091eca80001d3bb2c/it-infrastructure-engineer?lic=2040&amp;uid=36986</t>
  </si>
  <si>
    <t>Store Manager</t>
  </si>
  <si>
    <t>Family Dollar</t>
  </si>
  <si>
    <t>https://jobseq.eqsuite.com/JobPost/View/68b877135e85500001c1b71f/store-manager?lic=2040&amp;uid=36986</t>
  </si>
  <si>
    <t>PHX, Operations Manager, 2nd Shift</t>
  </si>
  <si>
    <t>ThriftBooks</t>
  </si>
  <si>
    <t>https://jobseq.eqsuite.com/JobPost/View/68b08b56819b84000109e4d2/phx-operations-manager-2nd-shift?lic=2040&amp;uid=36986</t>
  </si>
  <si>
    <t>Utility</t>
  </si>
  <si>
    <t>International Paper</t>
  </si>
  <si>
    <t>https://jobseq.eqsuite.com/JobPost/View/68af80139b7d510dd86289fb/utility?lic=2040&amp;uid=36986</t>
  </si>
  <si>
    <t>Veterinarian Surgeon</t>
  </si>
  <si>
    <t>BluePearl Pet Hospital</t>
  </si>
  <si>
    <t>29-1131.00</t>
  </si>
  <si>
    <t>https://jobseq.eqsuite.com/JobPost/View/68b875a15e85500001bc98bb/veterinarian-surgeon?lic=2040&amp;uid=36986</t>
  </si>
  <si>
    <t>Licensed Practical Nurse (LPN)</t>
  </si>
  <si>
    <t>Sun Health</t>
  </si>
  <si>
    <t>https://jobseq.eqsuite.com/JobPost/View/68b32e6b285e6600019e2665/licensed-practical-nurse-lpn?lic=2040&amp;uid=36986</t>
  </si>
  <si>
    <t>Roll Tender</t>
  </si>
  <si>
    <t>https://jobseq.eqsuite.com/JobPost/View/68b876265e85500001be6f17/roll-tender?lic=2040&amp;uid=36986</t>
  </si>
  <si>
    <t>UPS Shipping Lead</t>
  </si>
  <si>
    <t>https://jobseq.eqsuite.com/JobPost/View/68ad50c39b7d510dd86124ae/ups-shipping-lead?lic=2040&amp;uid=36986</t>
  </si>
  <si>
    <t>Loan Sales Specialist</t>
  </si>
  <si>
    <t>OneMain Financial</t>
  </si>
  <si>
    <t>https://jobseq.eqsuite.com/JobPost/View/68ad82b67792540dbc7908c6/loan-sales-specialist?lic=2040&amp;uid=36986</t>
  </si>
  <si>
    <t>Nurse Navigator, Oncology Palliative Care</t>
  </si>
  <si>
    <t>https://jobseq.eqsuite.com/JobPost/View/68acc1cf7792540dbc78c9f4/nurse-navigator-oncology-palliative-care?lic=2040&amp;uid=36986</t>
  </si>
  <si>
    <t>https://jobseq.eqsuite.com/JobPost/View/68b72377616f600001ed0673/security-guard?lic=2040&amp;uid=36986</t>
  </si>
  <si>
    <t>Insurance Sales Agent</t>
  </si>
  <si>
    <t>Alleviation Enterprise LLC</t>
  </si>
  <si>
    <t>https://jobseq.eqsuite.com/JobPost/View/68d187d862ff6c0001a15858/insurance-sales-agent?lic=2040&amp;uid=36986</t>
  </si>
  <si>
    <t>Sales Associate Team Leader</t>
  </si>
  <si>
    <t>https://jobseq.eqsuite.com/JobPost/View/68acfa337318e923608747b8/sales-associate-team-leader?lic=2040&amp;uid=36986</t>
  </si>
  <si>
    <t>Oil Change Assistant Manager - Shop#885 - Cambelback Rd &amp; Dysart Rd</t>
  </si>
  <si>
    <t>https://jobseq.eqsuite.com/JobPost/View/68ad5b219b7d500c9c1bf2e1/oil-change-assistant-manager-shop-885-cambelback-rd-dysart-rd?lic=2040&amp;uid=36986</t>
  </si>
  <si>
    <t>Food Prep, Cook, and Pizza Maker - Cast Member</t>
  </si>
  <si>
    <t>https://jobseq.eqsuite.com/JobPost/View/68ad58b89b7d500c9c1bf1dd/food-prep-cook-and-pizza-maker-cast-member?lic=2040&amp;uid=36986</t>
  </si>
  <si>
    <t>Front Office Supervisor</t>
  </si>
  <si>
    <t>GI Alliance</t>
  </si>
  <si>
    <t>https://jobseq.eqsuite.com/JobPost/View/68b723a3616f600001eda2e2/front-office-supervisor?lic=2040&amp;uid=36986</t>
  </si>
  <si>
    <t>Maintenance Technician (Multi-Family)</t>
  </si>
  <si>
    <t>https://jobseq.eqsuite.com/JobPost/View/68ad87fa9b7d500c9c1c035f/maintenance-technician-multi-family?lic=2040&amp;uid=36986</t>
  </si>
  <si>
    <t>Specialty Programs Tax Auditor 2</t>
  </si>
  <si>
    <t>ARIZONA DEPT OF REVENUE</t>
  </si>
  <si>
    <t>GILBERT
  GOODYEAR
  PEORIA
  PHOENIX
  REMOTE OPTIONS
                GILBERT
  GOODYEAR
  PEORIA, AZ</t>
  </si>
  <si>
    <t>https://jobseq.eqsuite.com/JobPost/View/68ac65ab9b7d510dd860d0b8/specialty-programs-tax-auditor-2?lic=2040&amp;uid=36986</t>
  </si>
  <si>
    <t>Lead Installation Technician</t>
  </si>
  <si>
    <t>One Hour Heating &amp; Air Conditioning</t>
  </si>
  <si>
    <t>https://jobseq.eqsuite.com/JobPost/View/68b878a15e85500001c718bc/lead-installation-technician?lic=2040&amp;uid=36986</t>
  </si>
  <si>
    <t>CORE Occupational Medicine</t>
  </si>
  <si>
    <t>RTV Clerk</t>
  </si>
  <si>
    <t>https://jobseq.eqsuite.com/JobPost/View/68b87ad65e85500001ceb277/rtv-clerk?lic=2040&amp;uid=36986</t>
  </si>
  <si>
    <t>Welder</t>
  </si>
  <si>
    <t>Gorbel</t>
  </si>
  <si>
    <t>https://jobseq.eqsuite.com/JobPost/View/68b878b15e85500001c7505d/welder?lic=2040&amp;uid=36986</t>
  </si>
  <si>
    <t>https://jobseq.eqsuite.com/JobPost/View/68d236979b7d50077c82a3dc/general-labor?lic=2040&amp;uid=36986</t>
  </si>
  <si>
    <t>Operations Management Trainee (July 2026 Start)</t>
  </si>
  <si>
    <t>https://jobseq.eqsuite.com/JobPost/View/68b725f9616f600001f604a7/operations-management-trainee-july-2026-start?lic=2040&amp;uid=36986</t>
  </si>
  <si>
    <t>Quality Technician - Level 1</t>
  </si>
  <si>
    <t>https://jobseq.eqsuite.com/JobPost/View/68b72504616f600001f29480/quality-technician-level-1?lic=2040&amp;uid=36986</t>
  </si>
  <si>
    <t>Cashier/Sales Associate - Overnights</t>
  </si>
  <si>
    <t>https://jobseq.eqsuite.com/JobPost/View/68acfa337318e923608747b9/cashier-sales-associate-overnights?lic=2040&amp;uid=36986</t>
  </si>
  <si>
    <t>PT - Outpatient</t>
  </si>
  <si>
    <t>Prime HealthCare Staffing</t>
  </si>
  <si>
    <t>https://jobseq.eqsuite.com/JobPost/View/68c1cc327792540dbc82de44/pt-outpatient?lic=2040&amp;uid=36986</t>
  </si>
  <si>
    <t>Shipping &amp; Receiving - 2nd Shift</t>
  </si>
  <si>
    <t>MiTek</t>
  </si>
  <si>
    <t>https://jobseq.eqsuite.com/JobPost/View/68b72493616f600001f0fa45/shipping-receiving-2nd-shift?lic=2040&amp;uid=36986</t>
  </si>
  <si>
    <t>P.F. Chang's</t>
  </si>
  <si>
    <t>https://jobseq.eqsuite.com/JobPost/View/68b879935e85500001ca5cc2/host?lic=2040&amp;uid=36986</t>
  </si>
  <si>
    <t>MAINTENANCE RENDERING SUPERVISOR 2ND SHIFT</t>
  </si>
  <si>
    <t>https://jobseq.eqsuite.com/JobPost/View/68ad2c149b7d510dd8611be7/maintenance-rendering-supervisor-2nd-shift?lic=2040&amp;uid=36986</t>
  </si>
  <si>
    <t>Family Physician</t>
  </si>
  <si>
    <t>29-1215.00</t>
  </si>
  <si>
    <t>https://jobseq.eqsuite.com/JobPost/View/68b877cc5e85500001c44168/family-physician?lic=2040&amp;uid=36986</t>
  </si>
  <si>
    <t>Infield Security Event Staff - Phoenix Raceway</t>
  </si>
  <si>
    <t>https://jobseq.eqsuite.com/JobPost/View/68ad58f69b7d500c9c1bf227/infield-security-event-staff-phoenix-raceway?lic=2040&amp;uid=36986</t>
  </si>
  <si>
    <t>Paramedic</t>
  </si>
  <si>
    <t>https://jobseq.eqsuite.com/JobPost/View/68b7275c616f600001fb0f8d/paramedic?lic=2040&amp;uid=36986</t>
  </si>
  <si>
    <t>Department Manager</t>
  </si>
  <si>
    <t>https://jobseq.eqsuite.com/JobPost/View/68c916c99b7d50077c7f26b1/department-manager?lic=2040&amp;uid=36986</t>
  </si>
  <si>
    <t>Sales Lead</t>
  </si>
  <si>
    <t>VisionWorks</t>
  </si>
  <si>
    <t>Store 52, Goodyear, Arizona, United States of America</t>
  </si>
  <si>
    <t>https://jobseq.eqsuite.com/JobPost/View/68ace1277318e92360873ff0/sales-lead?lic=2040&amp;uid=36986</t>
  </si>
  <si>
    <t>Licensed Sales Lead</t>
  </si>
  <si>
    <t>https://jobseq.eqsuite.com/JobPost/View/68ace1267318e92360873fe9/licensed-sales-lead?lic=2040&amp;uid=36986</t>
  </si>
  <si>
    <t>Schwan's Companies</t>
  </si>
  <si>
    <t>https://jobseq.eqsuite.com/JobPost/View/68ada99e7318e923608766bb/part-time-merchandiser?lic=2040&amp;uid=36986</t>
  </si>
  <si>
    <t>Source: JobsEQ®</t>
  </si>
  <si>
    <t>Data as of 09/24/2025</t>
  </si>
  <si>
    <t>1. Query:</t>
  </si>
  <si>
    <t>This region: Maricopa County, Arizona</t>
  </si>
  <si>
    <t>Postings where location string contains: "avondale"; "buckeye"; "gila bend"; "goodyear"; "laveen"; "litchfield park"; "tolleson"</t>
  </si>
  <si>
    <t>Exported on: Wednesday, September 24, 2025 6:14 PM</t>
  </si>
  <si>
    <t>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</si>
</sst>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rgb="FF0000FF"/>
      <name val="Calibri"/>
      <family val="2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164" fontId="0" fillId="0" borderId="0" xfId="0" applyNumberForma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1" applyFont="1"/>
    <xf numFmtId="14" fontId="4" fillId="0" borderId="0" xfId="0" applyNumberFormat="1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98808D-7AD3-4DD7-B3F3-204AF3941B32}" name="Table1" displayName="Table1" ref="A1:G1058" totalsRowShown="0" headerRowDxfId="1" dataDxfId="2">
  <autoFilter ref="A1:G1058" xr:uid="{0F98808D-7AD3-4DD7-B3F3-204AF3941B32}"/>
  <sortState xmlns:xlrd2="http://schemas.microsoft.com/office/spreadsheetml/2017/richdata2" ref="A2:G1058">
    <sortCondition descending="1" ref="A1:A1058"/>
  </sortState>
  <tableColumns count="7">
    <tableColumn id="1" xr3:uid="{123B80A0-9ACA-4C65-94A6-ACEBA828AAD0}" name="Start" dataDxfId="0"/>
    <tableColumn id="3" xr3:uid="{2302B1F5-6353-4930-AFC4-CD3CE3758061}" name="Job Title" dataDxfId="8"/>
    <tableColumn id="4" xr3:uid="{275E87A7-E789-4E3D-A9D6-B8A3C4F3798B}" name="Employer" dataDxfId="7"/>
    <tableColumn id="5" xr3:uid="{BF2DD292-F4C7-44C4-B470-97296856E2F4}" name="Reported Location" dataDxfId="6"/>
    <tableColumn id="6" xr3:uid="{8C03B2CB-9724-4161-94B8-C88C89DCAA6B}" name="SOC" dataDxfId="5"/>
    <tableColumn id="7" xr3:uid="{CF2C9D0F-695E-4B17-9245-29BBD64F875F}" name="Web" dataDxfId="4"/>
    <tableColumn id="8" xr3:uid="{329A4EC9-1317-41E0-82CE-E3D643277937}" name="Url" dataDxfId="3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65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20.100000000000001" customHeight="1" x14ac:dyDescent="0.25"/>
  <cols>
    <col min="1" max="1" width="17.7109375" style="2" customWidth="1"/>
    <col min="2" max="3" width="75.7109375" customWidth="1"/>
    <col min="4" max="4" width="50.7109375" customWidth="1"/>
    <col min="5" max="5" width="17.7109375" customWidth="1"/>
    <col min="6" max="6" width="0" hidden="1" customWidth="1"/>
    <col min="7" max="7" width="234.7109375" bestFit="1" customWidth="1"/>
  </cols>
  <sheetData>
    <row r="1" spans="1:7" ht="20.100000000000001" customHeight="1" x14ac:dyDescent="0.25">
      <c r="A1" s="3" t="s">
        <v>3</v>
      </c>
      <c r="B1" s="3" t="s">
        <v>0</v>
      </c>
      <c r="C1" s="3" t="s">
        <v>1</v>
      </c>
      <c r="D1" s="3" t="s">
        <v>2</v>
      </c>
      <c r="E1" s="3" t="s">
        <v>4</v>
      </c>
      <c r="F1" s="3" t="s">
        <v>3046</v>
      </c>
      <c r="G1" s="3" t="s">
        <v>5</v>
      </c>
    </row>
    <row r="2" spans="1:7" ht="20.100000000000001" customHeight="1" x14ac:dyDescent="0.25">
      <c r="A2" s="6">
        <v>45923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5" t="str">
        <f>HYPERLINK(F2)</f>
        <v>https://jobseq.eqsuite.com/JobPost/View/68d2e94e7792540dbc89674f/mail-sorter?lic=2040&amp;uid=36986</v>
      </c>
    </row>
    <row r="3" spans="1:7" ht="20.100000000000001" customHeight="1" x14ac:dyDescent="0.25">
      <c r="A3" s="6">
        <v>45923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5" t="str">
        <f>HYPERLINK(F3)</f>
        <v>https://jobseq.eqsuite.com/JobPost/View/68d3387b7792540dbc899ecd/registrar?lic=2040&amp;uid=36986</v>
      </c>
    </row>
    <row r="4" spans="1:7" ht="20.100000000000001" customHeight="1" x14ac:dyDescent="0.25">
      <c r="A4" s="6">
        <v>45923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5" t="str">
        <f>HYPERLINK(F4)</f>
        <v>https://jobseq.eqsuite.com/JobPost/View/68d2f7cb7792540dbc89795e/physician-hospitalist-goodyear-az?lic=2040&amp;uid=36986</v>
      </c>
    </row>
    <row r="5" spans="1:7" ht="20.100000000000001" customHeight="1" x14ac:dyDescent="0.25">
      <c r="A5" s="6">
        <v>45923</v>
      </c>
      <c r="B5" s="4" t="s">
        <v>21</v>
      </c>
      <c r="C5" s="4" t="s">
        <v>22</v>
      </c>
      <c r="D5" s="4" t="s">
        <v>23</v>
      </c>
      <c r="E5" s="4" t="s">
        <v>24</v>
      </c>
      <c r="F5" s="4" t="s">
        <v>25</v>
      </c>
      <c r="G5" s="5" t="str">
        <f>HYPERLINK(F5)</f>
        <v>https://jobseq.eqsuite.com/JobPost/View/68d2f1409b7d50077c82fdd0/response-security-supervisor?lic=2040&amp;uid=36986</v>
      </c>
    </row>
    <row r="6" spans="1:7" ht="20.100000000000001" customHeight="1" x14ac:dyDescent="0.25">
      <c r="A6" s="6">
        <v>45923</v>
      </c>
      <c r="B6" s="4" t="s">
        <v>26</v>
      </c>
      <c r="C6" s="4" t="s">
        <v>27</v>
      </c>
      <c r="D6" s="4" t="s">
        <v>28</v>
      </c>
      <c r="E6" s="4" t="s">
        <v>29</v>
      </c>
      <c r="F6" s="4" t="s">
        <v>30</v>
      </c>
      <c r="G6" s="5" t="str">
        <f>HYPERLINK(F6)</f>
        <v>https://jobseq.eqsuite.com/JobPost/View/68d2f27a9b7d511908d7dc3f/daycare-center-lead-teacher-la-petite-academy-w-mcdowell-rd?lic=2040&amp;uid=36986</v>
      </c>
    </row>
    <row r="7" spans="1:7" ht="20.100000000000001" customHeight="1" x14ac:dyDescent="0.25">
      <c r="A7" s="6">
        <v>45923</v>
      </c>
      <c r="B7" s="4" t="s">
        <v>31</v>
      </c>
      <c r="C7" s="4" t="s">
        <v>12</v>
      </c>
      <c r="D7" s="4" t="s">
        <v>13</v>
      </c>
      <c r="E7" s="4" t="s">
        <v>32</v>
      </c>
      <c r="F7" s="4" t="s">
        <v>33</v>
      </c>
      <c r="G7" s="5" t="str">
        <f>HYPERLINK(F7)</f>
        <v>https://jobseq.eqsuite.com/JobPost/View/68d338f67318e923608f01fe/medical-laboratory-technician?lic=2040&amp;uid=36986</v>
      </c>
    </row>
    <row r="8" spans="1:7" ht="20.100000000000001" customHeight="1" x14ac:dyDescent="0.25">
      <c r="A8" s="6">
        <v>45923</v>
      </c>
      <c r="B8" s="4" t="s">
        <v>34</v>
      </c>
      <c r="C8" s="4" t="s">
        <v>35</v>
      </c>
      <c r="D8" s="4" t="s">
        <v>8</v>
      </c>
      <c r="E8" s="4" t="s">
        <v>36</v>
      </c>
      <c r="F8" s="4" t="s">
        <v>37</v>
      </c>
      <c r="G8" s="5" t="str">
        <f>HYPERLINK(F8)</f>
        <v>https://jobseq.eqsuite.com/JobPost/View/68d36a9a7792540dbc89a749/grading-superintendent?lic=2040&amp;uid=36986</v>
      </c>
    </row>
    <row r="9" spans="1:7" ht="20.100000000000001" customHeight="1" x14ac:dyDescent="0.25">
      <c r="A9" s="6">
        <v>45923</v>
      </c>
      <c r="B9" s="4" t="s">
        <v>38</v>
      </c>
      <c r="C9" s="4" t="s">
        <v>17</v>
      </c>
      <c r="D9" s="4" t="s">
        <v>18</v>
      </c>
      <c r="E9" s="4" t="s">
        <v>39</v>
      </c>
      <c r="F9" s="4" t="s">
        <v>40</v>
      </c>
      <c r="G9" s="5" t="str">
        <f>HYPERLINK(F9)</f>
        <v>https://jobseq.eqsuite.com/JobPost/View/68d2f7cb9b7d50077c8306f9/physician-gynecologic-oncologist-goodyear-az?lic=2040&amp;uid=36986</v>
      </c>
    </row>
    <row r="10" spans="1:7" ht="20.100000000000001" customHeight="1" x14ac:dyDescent="0.25">
      <c r="A10" s="6">
        <v>45923</v>
      </c>
      <c r="B10" s="4" t="s">
        <v>41</v>
      </c>
      <c r="C10" s="4" t="s">
        <v>35</v>
      </c>
      <c r="D10" s="4" t="s">
        <v>8</v>
      </c>
      <c r="E10" s="4" t="s">
        <v>42</v>
      </c>
      <c r="F10" s="4" t="s">
        <v>43</v>
      </c>
      <c r="G10" s="5" t="str">
        <f>HYPERLINK(F10)</f>
        <v>https://jobseq.eqsuite.com/JobPost/View/68d36a9a9b7d50077c8335ed/gb-qa-technician-1st-shift?lic=2040&amp;uid=36986</v>
      </c>
    </row>
    <row r="11" spans="1:7" ht="20.100000000000001" customHeight="1" x14ac:dyDescent="0.25">
      <c r="A11" s="6">
        <v>45922</v>
      </c>
      <c r="B11" s="4" t="s">
        <v>44</v>
      </c>
      <c r="C11" s="4" t="s">
        <v>45</v>
      </c>
      <c r="D11" s="4" t="s">
        <v>46</v>
      </c>
      <c r="E11" s="4" t="s">
        <v>47</v>
      </c>
      <c r="F11" s="4" t="s">
        <v>48</v>
      </c>
      <c r="G11" s="5" t="str">
        <f>HYPERLINK(F11)</f>
        <v>https://jobseq.eqsuite.com/JobPost/View/68d1e33b7792540dbc890aeb/deli-manager?lic=2040&amp;uid=36986</v>
      </c>
    </row>
    <row r="12" spans="1:7" ht="20.100000000000001" customHeight="1" x14ac:dyDescent="0.25">
      <c r="A12" s="6">
        <v>45922</v>
      </c>
      <c r="B12" s="4" t="s">
        <v>49</v>
      </c>
      <c r="C12" s="4" t="s">
        <v>17</v>
      </c>
      <c r="D12" s="4" t="s">
        <v>18</v>
      </c>
      <c r="E12" s="4" t="s">
        <v>50</v>
      </c>
      <c r="F12" s="4" t="s">
        <v>51</v>
      </c>
      <c r="G12" s="5" t="str">
        <f>HYPERLINK(F12)</f>
        <v>https://jobseq.eqsuite.com/JobPost/View/68d1a90c7792540dbc88ebeb/registered-dietitian?lic=2040&amp;uid=36986</v>
      </c>
    </row>
    <row r="13" spans="1:7" ht="20.100000000000001" customHeight="1" x14ac:dyDescent="0.25">
      <c r="A13" s="6">
        <v>45922</v>
      </c>
      <c r="B13" s="4" t="s">
        <v>52</v>
      </c>
      <c r="C13" s="4" t="s">
        <v>53</v>
      </c>
      <c r="D13" s="4" t="s">
        <v>54</v>
      </c>
      <c r="E13" s="4" t="s">
        <v>55</v>
      </c>
      <c r="F13" s="4" t="s">
        <v>56</v>
      </c>
      <c r="G13" s="5" t="str">
        <f>HYPERLINK(F13)</f>
        <v>https://jobseq.eqsuite.com/JobPost/View/68d1ae939b7d50077c827bf5/rn-er-ed?lic=2040&amp;uid=36986</v>
      </c>
    </row>
    <row r="14" spans="1:7" ht="20.100000000000001" customHeight="1" x14ac:dyDescent="0.25">
      <c r="A14" s="6">
        <v>45922</v>
      </c>
      <c r="B14" s="4" t="s">
        <v>57</v>
      </c>
      <c r="C14" s="4" t="s">
        <v>12</v>
      </c>
      <c r="D14" s="4" t="s">
        <v>13</v>
      </c>
      <c r="E14" s="4" t="s">
        <v>55</v>
      </c>
      <c r="F14" s="4" t="s">
        <v>58</v>
      </c>
      <c r="G14" s="5" t="str">
        <f>HYPERLINK(F14)</f>
        <v>https://jobseq.eqsuite.com/JobPost/View/68d1e0977792540dbc89090e/rn?lic=2040&amp;uid=36986</v>
      </c>
    </row>
    <row r="15" spans="1:7" ht="20.100000000000001" customHeight="1" x14ac:dyDescent="0.25">
      <c r="A15" s="6">
        <v>45922</v>
      </c>
      <c r="B15" s="4" t="s">
        <v>59</v>
      </c>
      <c r="C15" s="4" t="s">
        <v>60</v>
      </c>
      <c r="D15" s="4" t="s">
        <v>61</v>
      </c>
      <c r="E15" s="4" t="s">
        <v>62</v>
      </c>
      <c r="F15" s="4" t="s">
        <v>63</v>
      </c>
      <c r="G15" s="5" t="str">
        <f>HYPERLINK(F15)</f>
        <v>https://jobseq.eqsuite.com/JobPost/View/68d237129b7d50077c82a422/blue-chip-data-entry-clerk-buckeye-az?lic=2040&amp;uid=36986</v>
      </c>
    </row>
    <row r="16" spans="1:7" ht="20.100000000000001" customHeight="1" x14ac:dyDescent="0.25">
      <c r="A16" s="6">
        <v>45922</v>
      </c>
      <c r="B16" s="4" t="s">
        <v>64</v>
      </c>
      <c r="C16" s="4" t="s">
        <v>65</v>
      </c>
      <c r="D16" s="4" t="s">
        <v>8</v>
      </c>
      <c r="E16" s="4" t="s">
        <v>66</v>
      </c>
      <c r="F16" s="4" t="s">
        <v>67</v>
      </c>
      <c r="G16" s="5" t="str">
        <f>HYPERLINK(F16)</f>
        <v>https://jobseq.eqsuite.com/JobPost/View/68d2f0487792540dbc896eae/car-detailer?lic=2040&amp;uid=36986</v>
      </c>
    </row>
    <row r="17" spans="1:7" ht="20.100000000000001" customHeight="1" x14ac:dyDescent="0.25">
      <c r="A17" s="6">
        <v>45922</v>
      </c>
      <c r="B17" s="4" t="s">
        <v>68</v>
      </c>
      <c r="C17" s="4" t="s">
        <v>45</v>
      </c>
      <c r="D17" s="4" t="s">
        <v>46</v>
      </c>
      <c r="E17" s="4" t="s">
        <v>47</v>
      </c>
      <c r="F17" s="4" t="s">
        <v>69</v>
      </c>
      <c r="G17" s="5" t="str">
        <f>HYPERLINK(F17)</f>
        <v>https://jobseq.eqsuite.com/JobPost/View/68d1e33a9b7d511908d774e3/deli-associate?lic=2040&amp;uid=36986</v>
      </c>
    </row>
    <row r="18" spans="1:7" ht="20.100000000000001" customHeight="1" x14ac:dyDescent="0.25">
      <c r="A18" s="6">
        <v>45922</v>
      </c>
      <c r="B18" s="4" t="s">
        <v>70</v>
      </c>
      <c r="C18" s="4" t="s">
        <v>71</v>
      </c>
      <c r="D18" s="4" t="s">
        <v>72</v>
      </c>
      <c r="E18" s="4" t="s">
        <v>73</v>
      </c>
      <c r="F18" s="4" t="s">
        <v>74</v>
      </c>
      <c r="G18" s="5" t="str">
        <f>HYPERLINK(F18)</f>
        <v>https://jobseq.eqsuite.com/JobPost/View/68d283dc9b7d50077c82c92f/customer-service-representative?lic=2040&amp;uid=36986</v>
      </c>
    </row>
    <row r="19" spans="1:7" ht="20.100000000000001" customHeight="1" x14ac:dyDescent="0.25">
      <c r="A19" s="6">
        <v>45922</v>
      </c>
      <c r="B19" s="4" t="s">
        <v>75</v>
      </c>
      <c r="C19" s="4" t="s">
        <v>76</v>
      </c>
      <c r="D19" s="4" t="s">
        <v>61</v>
      </c>
      <c r="E19" s="4" t="s">
        <v>77</v>
      </c>
      <c r="F19" s="4" t="s">
        <v>78</v>
      </c>
      <c r="G19" s="5" t="str">
        <f>HYPERLINK(F19)</f>
        <v>https://jobseq.eqsuite.com/JobPost/View/68d2d2e425300100010ea397/payroll-clerk?lic=2040&amp;uid=36986</v>
      </c>
    </row>
    <row r="20" spans="1:7" ht="20.100000000000001" customHeight="1" x14ac:dyDescent="0.25">
      <c r="A20" s="6">
        <v>45922</v>
      </c>
      <c r="B20" s="4" t="s">
        <v>79</v>
      </c>
      <c r="C20" s="4" t="s">
        <v>80</v>
      </c>
      <c r="D20" s="4" t="s">
        <v>81</v>
      </c>
      <c r="E20" s="4" t="s">
        <v>82</v>
      </c>
      <c r="F20" s="4" t="s">
        <v>83</v>
      </c>
      <c r="G20" s="5" t="str">
        <f>HYPERLINK(F20)</f>
        <v>https://jobseq.eqsuite.com/JobPost/View/68d0f56d7792540dbc88c804/part-time-loader-cart-associate-flexible?lic=2040&amp;uid=36986</v>
      </c>
    </row>
    <row r="21" spans="1:7" ht="20.100000000000001" customHeight="1" x14ac:dyDescent="0.25">
      <c r="A21" s="6">
        <v>45922</v>
      </c>
      <c r="B21" s="4" t="s">
        <v>84</v>
      </c>
      <c r="C21" s="4" t="s">
        <v>85</v>
      </c>
      <c r="D21" s="4" t="s">
        <v>54</v>
      </c>
      <c r="E21" s="4" t="s">
        <v>55</v>
      </c>
      <c r="F21" s="4" t="s">
        <v>86</v>
      </c>
      <c r="G21" s="5" t="str">
        <f>HYPERLINK(F21)</f>
        <v>https://jobseq.eqsuite.com/JobPost/View/68d1aed19b7d511908d758e5/rn-er?lic=2040&amp;uid=36986</v>
      </c>
    </row>
    <row r="22" spans="1:7" ht="20.100000000000001" customHeight="1" x14ac:dyDescent="0.25">
      <c r="A22" s="6">
        <v>45922</v>
      </c>
      <c r="B22" s="4" t="s">
        <v>87</v>
      </c>
      <c r="C22" s="4" t="s">
        <v>88</v>
      </c>
      <c r="D22" s="4" t="s">
        <v>89</v>
      </c>
      <c r="E22" s="4" t="s">
        <v>90</v>
      </c>
      <c r="F22" s="4" t="s">
        <v>91</v>
      </c>
      <c r="G22" s="5" t="str">
        <f>HYPERLINK(F22)</f>
        <v>https://jobseq.eqsuite.com/JobPost/View/68d1e3b49b7d511908d7751e/occupational-therapist-assistant-cota?lic=2040&amp;uid=36986</v>
      </c>
    </row>
    <row r="23" spans="1:7" ht="20.100000000000001" customHeight="1" x14ac:dyDescent="0.25">
      <c r="A23" s="6">
        <v>45922</v>
      </c>
      <c r="B23" s="4" t="s">
        <v>92</v>
      </c>
      <c r="C23" s="4" t="s">
        <v>93</v>
      </c>
      <c r="D23" s="4" t="s">
        <v>61</v>
      </c>
      <c r="E23" s="4" t="s">
        <v>94</v>
      </c>
      <c r="F23" s="4" t="s">
        <v>95</v>
      </c>
      <c r="G23" s="5" t="str">
        <f>HYPERLINK(F23)</f>
        <v>https://jobseq.eqsuite.com/JobPost/View/68d267679b7d50077c82be21/senior-manager-i-operations-improvement-facility?lic=2040&amp;uid=36986</v>
      </c>
    </row>
    <row r="24" spans="1:7" ht="20.100000000000001" customHeight="1" x14ac:dyDescent="0.25">
      <c r="A24" s="6">
        <v>45922</v>
      </c>
      <c r="B24" s="4" t="s">
        <v>96</v>
      </c>
      <c r="C24" s="4" t="s">
        <v>80</v>
      </c>
      <c r="D24" s="4" t="s">
        <v>81</v>
      </c>
      <c r="E24" s="4" t="s">
        <v>73</v>
      </c>
      <c r="F24" s="4" t="s">
        <v>97</v>
      </c>
      <c r="G24" s="5" t="str">
        <f>HYPERLINK(F24)</f>
        <v>https://jobseq.eqsuite.com/JobPost/View/68d0f56d9b7d511908d72f87/full-time-sales-associate-internet-fulfillment-day?lic=2040&amp;uid=36986</v>
      </c>
    </row>
    <row r="25" spans="1:7" ht="20.100000000000001" customHeight="1" x14ac:dyDescent="0.25">
      <c r="A25" s="6">
        <v>45922</v>
      </c>
      <c r="B25" s="4" t="s">
        <v>98</v>
      </c>
      <c r="C25" s="4" t="s">
        <v>99</v>
      </c>
      <c r="D25" s="4" t="s">
        <v>100</v>
      </c>
      <c r="E25" s="4" t="s">
        <v>101</v>
      </c>
      <c r="F25" s="4" t="s">
        <v>102</v>
      </c>
      <c r="G25" s="5" t="str">
        <f>HYPERLINK(F25)</f>
        <v>https://jobseq.eqsuite.com/JobPost/View/68af59d49b7d510dd8626c9f/travel-physical-therapist-pt?lic=2040&amp;uid=36986</v>
      </c>
    </row>
    <row r="26" spans="1:7" ht="20.100000000000001" customHeight="1" x14ac:dyDescent="0.25">
      <c r="A26" s="6">
        <v>45922</v>
      </c>
      <c r="B26" s="4" t="s">
        <v>103</v>
      </c>
      <c r="C26" s="4" t="s">
        <v>60</v>
      </c>
      <c r="D26" s="4" t="s">
        <v>61</v>
      </c>
      <c r="E26" s="4" t="s">
        <v>104</v>
      </c>
      <c r="F26" s="4" t="s">
        <v>105</v>
      </c>
      <c r="G26" s="5" t="str">
        <f>HYPERLINK(F26)</f>
        <v>https://jobseq.eqsuite.com/JobPost/View/68d2378d7318e923608ec1be/receiving-office-yard-auditor?lic=2040&amp;uid=36986</v>
      </c>
    </row>
    <row r="27" spans="1:7" ht="20.100000000000001" customHeight="1" x14ac:dyDescent="0.25">
      <c r="A27" s="6">
        <v>45922</v>
      </c>
      <c r="B27" s="4" t="s">
        <v>64</v>
      </c>
      <c r="C27" s="4" t="s">
        <v>65</v>
      </c>
      <c r="D27" s="4" t="s">
        <v>8</v>
      </c>
      <c r="E27" s="4" t="s">
        <v>66</v>
      </c>
      <c r="F27" s="4" t="s">
        <v>106</v>
      </c>
      <c r="G27" s="5" t="str">
        <f>HYPERLINK(F27)</f>
        <v>https://jobseq.eqsuite.com/JobPost/View/68d2f0489b7d511908d7d890/car-detailer?lic=2040&amp;uid=36986</v>
      </c>
    </row>
    <row r="28" spans="1:7" ht="20.100000000000001" customHeight="1" x14ac:dyDescent="0.25">
      <c r="A28" s="6">
        <v>45922</v>
      </c>
      <c r="B28" s="4" t="s">
        <v>107</v>
      </c>
      <c r="C28" s="4" t="s">
        <v>12</v>
      </c>
      <c r="D28" s="4" t="s">
        <v>13</v>
      </c>
      <c r="E28" s="4" t="s">
        <v>55</v>
      </c>
      <c r="F28" s="4" t="s">
        <v>108</v>
      </c>
      <c r="G28" s="5" t="str">
        <f>HYPERLINK(F28)</f>
        <v>https://jobseq.eqsuite.com/JobPost/View/68d1e0d47792540dbc890914/rn-float-iii?lic=2040&amp;uid=36986</v>
      </c>
    </row>
    <row r="29" spans="1:7" ht="20.100000000000001" customHeight="1" x14ac:dyDescent="0.25">
      <c r="A29" s="6">
        <v>45922</v>
      </c>
      <c r="B29" s="4" t="s">
        <v>109</v>
      </c>
      <c r="C29" s="4" t="s">
        <v>80</v>
      </c>
      <c r="D29" s="4" t="s">
        <v>81</v>
      </c>
      <c r="E29" s="4" t="s">
        <v>104</v>
      </c>
      <c r="F29" s="4" t="s">
        <v>110</v>
      </c>
      <c r="G29" s="5" t="str">
        <f>HYPERLINK(F29)</f>
        <v>https://jobseq.eqsuite.com/JobPost/View/68d0f56d7792540dbc88c805/part-time-receiver-stocker-flexible?lic=2040&amp;uid=36986</v>
      </c>
    </row>
    <row r="30" spans="1:7" ht="20.100000000000001" customHeight="1" x14ac:dyDescent="0.25">
      <c r="A30" s="6">
        <v>45922</v>
      </c>
      <c r="B30" s="4" t="s">
        <v>111</v>
      </c>
      <c r="C30" s="4" t="s">
        <v>112</v>
      </c>
      <c r="D30" s="4" t="s">
        <v>113</v>
      </c>
      <c r="E30" s="4" t="s">
        <v>73</v>
      </c>
      <c r="F30" s="4" t="s">
        <v>114</v>
      </c>
      <c r="G30" s="5" t="str">
        <f>HYPERLINK(F30)</f>
        <v>https://jobseq.eqsuite.com/JobPost/View/68d25fb69b7d50077c82ba0e/temporary-retail-sales-support?lic=2040&amp;uid=36986</v>
      </c>
    </row>
    <row r="31" spans="1:7" ht="20.100000000000001" customHeight="1" x14ac:dyDescent="0.25">
      <c r="A31" s="6">
        <v>45922</v>
      </c>
      <c r="B31" s="4" t="s">
        <v>117</v>
      </c>
      <c r="C31" s="4" t="s">
        <v>118</v>
      </c>
      <c r="D31" s="4" t="s">
        <v>100</v>
      </c>
      <c r="E31" s="4" t="s">
        <v>119</v>
      </c>
      <c r="F31" s="4" t="s">
        <v>120</v>
      </c>
      <c r="G31" s="5" t="str">
        <f>HYPERLINK(F31)</f>
        <v>https://jobseq.eqsuite.com/JobPost/View/68d2d0b09b7d50077c82e9b5/library-paraprofessional?lic=2040&amp;uid=36986</v>
      </c>
    </row>
    <row r="32" spans="1:7" ht="20.100000000000001" customHeight="1" x14ac:dyDescent="0.25">
      <c r="A32" s="6">
        <v>45922</v>
      </c>
      <c r="B32" s="4" t="s">
        <v>121</v>
      </c>
      <c r="C32" s="4" t="s">
        <v>122</v>
      </c>
      <c r="D32" s="4" t="s">
        <v>123</v>
      </c>
      <c r="E32" s="4" t="s">
        <v>124</v>
      </c>
      <c r="F32" s="4" t="s">
        <v>125</v>
      </c>
      <c r="G32" s="5" t="str">
        <f>HYPERLINK(F32)</f>
        <v>https://jobseq.eqsuite.com/JobPost/View/68d1dee47792540dbc8907f0/security-professional-distribution-center-full-time?lic=2040&amp;uid=36986</v>
      </c>
    </row>
    <row r="33" spans="1:7" ht="20.100000000000001" customHeight="1" x14ac:dyDescent="0.25">
      <c r="A33" s="6">
        <v>45922</v>
      </c>
      <c r="B33" s="4" t="s">
        <v>126</v>
      </c>
      <c r="C33" s="4" t="s">
        <v>17</v>
      </c>
      <c r="D33" s="4" t="s">
        <v>18</v>
      </c>
      <c r="E33" s="4" t="s">
        <v>50</v>
      </c>
      <c r="F33" s="4" t="s">
        <v>127</v>
      </c>
      <c r="G33" s="5" t="str">
        <f>HYPERLINK(F33)</f>
        <v>https://jobseq.eqsuite.com/JobPost/View/68d1a90b9b7d511908d754ae/advanced-dietitian?lic=2040&amp;uid=36986</v>
      </c>
    </row>
    <row r="34" spans="1:7" ht="20.100000000000001" customHeight="1" x14ac:dyDescent="0.25">
      <c r="A34" s="6">
        <v>45922</v>
      </c>
      <c r="B34" s="4" t="s">
        <v>128</v>
      </c>
      <c r="C34" s="4" t="s">
        <v>129</v>
      </c>
      <c r="D34" s="4" t="s">
        <v>130</v>
      </c>
      <c r="E34" s="4" t="s">
        <v>131</v>
      </c>
      <c r="F34" s="4" t="s">
        <v>132</v>
      </c>
      <c r="G34" s="5" t="str">
        <f>HYPERLINK(F34)</f>
        <v>https://jobseq.eqsuite.com/JobPost/View/68d1e14f7792540dbc890975/contact-station-assistant?lic=2040&amp;uid=36986</v>
      </c>
    </row>
    <row r="35" spans="1:7" ht="20.100000000000001" customHeight="1" x14ac:dyDescent="0.25">
      <c r="A35" s="6">
        <v>45922</v>
      </c>
      <c r="B35" s="4" t="s">
        <v>84</v>
      </c>
      <c r="C35" s="4" t="s">
        <v>133</v>
      </c>
      <c r="D35" s="4" t="s">
        <v>54</v>
      </c>
      <c r="E35" s="4" t="s">
        <v>55</v>
      </c>
      <c r="F35" s="4" t="s">
        <v>134</v>
      </c>
      <c r="G35" s="5" t="str">
        <f>HYPERLINK(F35)</f>
        <v>https://jobseq.eqsuite.com/JobPost/View/68d1b2e77792540dbc88f283/rn-er?lic=2040&amp;uid=36986</v>
      </c>
    </row>
    <row r="36" spans="1:7" ht="20.100000000000001" customHeight="1" x14ac:dyDescent="0.25">
      <c r="A36" s="6">
        <v>45922</v>
      </c>
      <c r="B36" s="4" t="s">
        <v>135</v>
      </c>
      <c r="C36" s="4" t="s">
        <v>136</v>
      </c>
      <c r="D36" s="4" t="s">
        <v>137</v>
      </c>
      <c r="E36" s="4" t="s">
        <v>138</v>
      </c>
      <c r="F36" s="4" t="s">
        <v>139</v>
      </c>
      <c r="G36" s="5" t="str">
        <f>HYPERLINK(F36)</f>
        <v>https://jobseq.eqsuite.com/JobPost/View/68d18f6a9b7d511908d7478c/package-handler-part-time-warehouse-like?lic=2040&amp;uid=36986</v>
      </c>
    </row>
    <row r="37" spans="1:7" ht="20.100000000000001" customHeight="1" x14ac:dyDescent="0.25">
      <c r="A37" s="6">
        <v>45922</v>
      </c>
      <c r="B37" s="4" t="s">
        <v>140</v>
      </c>
      <c r="C37" s="4" t="s">
        <v>141</v>
      </c>
      <c r="D37" s="4" t="s">
        <v>116</v>
      </c>
      <c r="E37" s="4" t="s">
        <v>142</v>
      </c>
      <c r="F37" s="4" t="s">
        <v>143</v>
      </c>
      <c r="G37" s="5" t="str">
        <f>HYPERLINK(F37)</f>
        <v>https://jobseq.eqsuite.com/JobPost/View/68d1880162ff6c0001a167ea/sushi-chef-trapper-s-sushi?lic=2040&amp;uid=36986</v>
      </c>
    </row>
    <row r="38" spans="1:7" ht="20.100000000000001" customHeight="1" x14ac:dyDescent="0.25">
      <c r="A38" s="6">
        <v>45922</v>
      </c>
      <c r="B38" s="4" t="s">
        <v>144</v>
      </c>
      <c r="C38" s="4" t="s">
        <v>145</v>
      </c>
      <c r="D38" s="4" t="s">
        <v>100</v>
      </c>
      <c r="E38" s="4" t="s">
        <v>146</v>
      </c>
      <c r="F38" s="4" t="s">
        <v>147</v>
      </c>
      <c r="G38" s="5" t="str">
        <f>HYPERLINK(F38)</f>
        <v>https://jobseq.eqsuite.com/JobPost/View/68d2d25225300100010c9f9b/operations-manager?lic=2040&amp;uid=36986</v>
      </c>
    </row>
    <row r="39" spans="1:7" ht="20.100000000000001" customHeight="1" x14ac:dyDescent="0.25">
      <c r="A39" s="6">
        <v>45922</v>
      </c>
      <c r="B39" s="4" t="s">
        <v>148</v>
      </c>
      <c r="C39" s="4" t="s">
        <v>149</v>
      </c>
      <c r="D39" s="4" t="s">
        <v>54</v>
      </c>
      <c r="E39" s="4" t="s">
        <v>55</v>
      </c>
      <c r="F39" s="4" t="s">
        <v>150</v>
      </c>
      <c r="G39" s="5" t="str">
        <f>HYPERLINK(F39)</f>
        <v>https://jobseq.eqsuite.com/JobPost/View/68d041a07792540dbc889f27/registered-nurse-a-emergency-room?lic=2040&amp;uid=36986</v>
      </c>
    </row>
    <row r="40" spans="1:7" ht="20.100000000000001" customHeight="1" x14ac:dyDescent="0.25">
      <c r="A40" s="6">
        <v>45922</v>
      </c>
      <c r="B40" s="4" t="s">
        <v>151</v>
      </c>
      <c r="C40" s="4" t="s">
        <v>152</v>
      </c>
      <c r="D40" s="4" t="s">
        <v>153</v>
      </c>
      <c r="E40" s="4" t="s">
        <v>154</v>
      </c>
      <c r="F40" s="4" t="s">
        <v>155</v>
      </c>
      <c r="G40" s="5" t="str">
        <f>HYPERLINK(F40)</f>
        <v>https://jobseq.eqsuite.com/JobPost/View/68d2d2bd25300100010e14e8/safety-engineer-site-safety-leader?lic=2040&amp;uid=36986</v>
      </c>
    </row>
    <row r="41" spans="1:7" ht="20.100000000000001" customHeight="1" x14ac:dyDescent="0.25">
      <c r="A41" s="6">
        <v>45922</v>
      </c>
      <c r="B41" s="4" t="s">
        <v>156</v>
      </c>
      <c r="C41" s="4" t="s">
        <v>157</v>
      </c>
      <c r="D41" s="4" t="s">
        <v>54</v>
      </c>
      <c r="E41" s="4" t="s">
        <v>55</v>
      </c>
      <c r="F41" s="4" t="s">
        <v>158</v>
      </c>
      <c r="G41" s="5" t="str">
        <f>HYPERLINK(F41)</f>
        <v>https://jobseq.eqsuite.com/JobPost/View/68d1abae7792540dbc88edb2/registered-nurse-er?lic=2040&amp;uid=36986</v>
      </c>
    </row>
    <row r="42" spans="1:7" ht="20.100000000000001" customHeight="1" x14ac:dyDescent="0.25">
      <c r="A42" s="6">
        <v>45922</v>
      </c>
      <c r="B42" s="4" t="s">
        <v>159</v>
      </c>
      <c r="C42" s="4" t="s">
        <v>160</v>
      </c>
      <c r="D42" s="4" t="s">
        <v>8</v>
      </c>
      <c r="E42" s="4" t="s">
        <v>161</v>
      </c>
      <c r="F42" s="4" t="s">
        <v>162</v>
      </c>
      <c r="G42" s="5" t="str">
        <f>HYPERLINK(F42)</f>
        <v>https://jobseq.eqsuite.com/JobPost/View/68d2d2e525300100010eaa32/e-commerce-manager?lic=2040&amp;uid=36986</v>
      </c>
    </row>
    <row r="43" spans="1:7" ht="20.100000000000001" customHeight="1" x14ac:dyDescent="0.25">
      <c r="A43" s="6">
        <v>45922</v>
      </c>
      <c r="B43" s="4" t="s">
        <v>163</v>
      </c>
      <c r="C43" s="4" t="s">
        <v>164</v>
      </c>
      <c r="D43" s="4" t="s">
        <v>153</v>
      </c>
      <c r="E43" s="4" t="s">
        <v>165</v>
      </c>
      <c r="F43" s="4" t="s">
        <v>166</v>
      </c>
      <c r="G43" s="5" t="str">
        <f>HYPERLINK(F43)</f>
        <v>https://jobseq.eqsuite.com/JobPost/View/68d2d28625300100010d551f/senior-quality-manager-req741?lic=2040&amp;uid=36986</v>
      </c>
    </row>
    <row r="44" spans="1:7" ht="20.100000000000001" customHeight="1" x14ac:dyDescent="0.25">
      <c r="A44" s="6">
        <v>45922</v>
      </c>
      <c r="B44" s="4" t="s">
        <v>167</v>
      </c>
      <c r="C44" s="4" t="s">
        <v>168</v>
      </c>
      <c r="D44" s="4" t="s">
        <v>169</v>
      </c>
      <c r="E44" s="4" t="s">
        <v>170</v>
      </c>
      <c r="F44" s="4" t="s">
        <v>171</v>
      </c>
      <c r="G44" s="5" t="str">
        <f>HYPERLINK(F44)</f>
        <v>https://jobseq.eqsuite.com/JobPost/View/68d27c217318e923608ed061/assistant-property-manager-multifamily?lic=2040&amp;uid=36986</v>
      </c>
    </row>
    <row r="45" spans="1:7" ht="20.100000000000001" customHeight="1" x14ac:dyDescent="0.25">
      <c r="A45" s="6">
        <v>45921</v>
      </c>
      <c r="B45" s="4" t="s">
        <v>172</v>
      </c>
      <c r="C45" s="4" t="s">
        <v>173</v>
      </c>
      <c r="D45" s="4" t="s">
        <v>153</v>
      </c>
      <c r="E45" s="4" t="s">
        <v>174</v>
      </c>
      <c r="F45" s="4" t="s">
        <v>175</v>
      </c>
      <c r="G45" s="5" t="str">
        <f>HYPERLINK(F45)</f>
        <v>https://jobseq.eqsuite.com/JobPost/View/68d02f30a7db760001610044/travel-ct-tech-in-goodyear-az-10794-month?lic=2040&amp;uid=36986</v>
      </c>
    </row>
    <row r="46" spans="1:7" ht="20.100000000000001" customHeight="1" x14ac:dyDescent="0.25">
      <c r="A46" s="6">
        <v>45921</v>
      </c>
      <c r="B46" s="4" t="s">
        <v>176</v>
      </c>
      <c r="C46" s="4" t="s">
        <v>177</v>
      </c>
      <c r="D46" s="4" t="s">
        <v>153</v>
      </c>
      <c r="E46" s="4" t="s">
        <v>174</v>
      </c>
      <c r="F46" s="4" t="s">
        <v>178</v>
      </c>
      <c r="G46" s="5" t="str">
        <f>HYPERLINK(F46)</f>
        <v>https://jobseq.eqsuite.com/JobPost/View/68d02f4da7db76000161639e/travel-ct-tech-in-goodyear-az-7612-month?lic=2040&amp;uid=36986</v>
      </c>
    </row>
    <row r="47" spans="1:7" ht="20.100000000000001" customHeight="1" x14ac:dyDescent="0.25">
      <c r="A47" s="6">
        <v>45921</v>
      </c>
      <c r="B47" s="4" t="s">
        <v>179</v>
      </c>
      <c r="C47" s="4" t="s">
        <v>180</v>
      </c>
      <c r="D47" s="4" t="s">
        <v>153</v>
      </c>
      <c r="E47" s="4" t="s">
        <v>181</v>
      </c>
      <c r="F47" s="4" t="s">
        <v>182</v>
      </c>
      <c r="G47" s="5" t="str">
        <f>HYPERLINK(F47)</f>
        <v>https://jobseq.eqsuite.com/JobPost/View/68d02f34a7db760001610c07/travel-cath-lab-tech-goodyear-arizona-2280-week?lic=2040&amp;uid=36986</v>
      </c>
    </row>
    <row r="48" spans="1:7" ht="20.100000000000001" customHeight="1" x14ac:dyDescent="0.25">
      <c r="A48" s="6">
        <v>45921</v>
      </c>
      <c r="B48" s="4" t="s">
        <v>183</v>
      </c>
      <c r="C48" s="4" t="s">
        <v>184</v>
      </c>
      <c r="D48" s="4" t="s">
        <v>116</v>
      </c>
      <c r="E48" s="4" t="s">
        <v>185</v>
      </c>
      <c r="F48" s="4" t="s">
        <v>186</v>
      </c>
      <c r="G48" s="5" t="str">
        <f>HYPERLINK(F48)</f>
        <v>https://jobseq.eqsuite.com/JobPost/View/68d1841262ff6c00019fbc7b/physical-therapy-tech?lic=2040&amp;uid=36986</v>
      </c>
    </row>
    <row r="49" spans="1:7" ht="20.100000000000001" customHeight="1" x14ac:dyDescent="0.25">
      <c r="A49" s="6">
        <v>45921</v>
      </c>
      <c r="B49" s="4" t="s">
        <v>187</v>
      </c>
      <c r="C49" s="4" t="s">
        <v>188</v>
      </c>
      <c r="D49" s="4" t="s">
        <v>153</v>
      </c>
      <c r="E49" s="4" t="s">
        <v>174</v>
      </c>
      <c r="F49" s="4" t="s">
        <v>189</v>
      </c>
      <c r="G49" s="5" t="str">
        <f>HYPERLINK(F49)</f>
        <v>https://jobseq.eqsuite.com/JobPost/View/68d02f1fa7db76000160d197/travel-ct-tech-in-goodyear-az-11569-month?lic=2040&amp;uid=36986</v>
      </c>
    </row>
    <row r="50" spans="1:7" ht="20.100000000000001" customHeight="1" x14ac:dyDescent="0.25">
      <c r="A50" s="6">
        <v>45921</v>
      </c>
      <c r="B50" s="4" t="s">
        <v>190</v>
      </c>
      <c r="C50" s="4" t="s">
        <v>191</v>
      </c>
      <c r="D50" s="4" t="s">
        <v>153</v>
      </c>
      <c r="E50" s="4" t="s">
        <v>192</v>
      </c>
      <c r="F50" s="4" t="s">
        <v>193</v>
      </c>
      <c r="G50" s="5" t="str">
        <f>HYPERLINK(F50)</f>
        <v>https://jobseq.eqsuite.com/JobPost/View/68d00a397792540dbc8891a3/inmate-work-crew-supervisor?lic=2040&amp;uid=36986</v>
      </c>
    </row>
    <row r="51" spans="1:7" ht="20.100000000000001" customHeight="1" x14ac:dyDescent="0.25">
      <c r="A51" s="6">
        <v>45921</v>
      </c>
      <c r="B51" s="4" t="s">
        <v>194</v>
      </c>
      <c r="C51" s="4" t="s">
        <v>195</v>
      </c>
      <c r="D51" s="4" t="s">
        <v>54</v>
      </c>
      <c r="E51" s="4" t="s">
        <v>55</v>
      </c>
      <c r="F51" s="4" t="s">
        <v>196</v>
      </c>
      <c r="G51" s="5" t="str">
        <f>HYPERLINK(F51)</f>
        <v>https://jobseq.eqsuite.com/JobPost/View/68d039c19b7d50077c822a83/rn-registered-nurse?lic=2040&amp;uid=36986</v>
      </c>
    </row>
    <row r="52" spans="1:7" ht="20.100000000000001" customHeight="1" x14ac:dyDescent="0.25">
      <c r="A52" s="6">
        <v>45921</v>
      </c>
      <c r="B52" s="4" t="s">
        <v>199</v>
      </c>
      <c r="C52" s="4" t="s">
        <v>200</v>
      </c>
      <c r="D52" s="4" t="s">
        <v>116</v>
      </c>
      <c r="E52" s="4" t="s">
        <v>201</v>
      </c>
      <c r="F52" s="4" t="s">
        <v>202</v>
      </c>
      <c r="G52" s="5" t="str">
        <f>HYPERLINK(F52)</f>
        <v>https://jobseq.eqsuite.com/JobPost/View/68d181af62ff6c00019f40ad/travel-speech-language-pathologist-in-az-10576-month?lic=2040&amp;uid=36986</v>
      </c>
    </row>
    <row r="53" spans="1:7" ht="20.100000000000001" customHeight="1" x14ac:dyDescent="0.25">
      <c r="A53" s="6">
        <v>45921</v>
      </c>
      <c r="B53" s="4" t="s">
        <v>203</v>
      </c>
      <c r="C53" s="4" t="s">
        <v>204</v>
      </c>
      <c r="D53" s="4" t="s">
        <v>153</v>
      </c>
      <c r="E53" s="4" t="s">
        <v>101</v>
      </c>
      <c r="F53" s="4" t="s">
        <v>205</v>
      </c>
      <c r="G53" s="5" t="str">
        <f>HYPERLINK(F53)</f>
        <v>https://jobseq.eqsuite.com/JobPost/View/68d02f3ba7db760001612498/travel-physical-therapist-in-goodyear-az-9786-month?lic=2040&amp;uid=36986</v>
      </c>
    </row>
    <row r="54" spans="1:7" ht="20.100000000000001" customHeight="1" x14ac:dyDescent="0.25">
      <c r="A54" s="6">
        <v>45921</v>
      </c>
      <c r="B54" s="4" t="s">
        <v>206</v>
      </c>
      <c r="C54" s="4" t="s">
        <v>188</v>
      </c>
      <c r="D54" s="4" t="s">
        <v>153</v>
      </c>
      <c r="E54" s="4" t="s">
        <v>181</v>
      </c>
      <c r="F54" s="4" t="s">
        <v>207</v>
      </c>
      <c r="G54" s="5" t="str">
        <f>HYPERLINK(F54)</f>
        <v>https://jobseq.eqsuite.com/JobPost/View/68d02f30a7db76000161003f/travel-cath-lab-tech-in-goodyear-az-11313-month?lic=2040&amp;uid=36986</v>
      </c>
    </row>
    <row r="55" spans="1:7" ht="20.100000000000001" customHeight="1" x14ac:dyDescent="0.25">
      <c r="A55" s="6">
        <v>45921</v>
      </c>
      <c r="B55" s="4" t="s">
        <v>84</v>
      </c>
      <c r="C55" s="4" t="s">
        <v>208</v>
      </c>
      <c r="D55" s="4" t="s">
        <v>54</v>
      </c>
      <c r="E55" s="4" t="s">
        <v>55</v>
      </c>
      <c r="F55" s="4" t="s">
        <v>209</v>
      </c>
      <c r="G55" s="5" t="str">
        <f>HYPERLINK(F55)</f>
        <v>https://jobseq.eqsuite.com/JobPost/View/68d04b6f7792540dbc88a391/rn-er?lic=2040&amp;uid=36986</v>
      </c>
    </row>
    <row r="56" spans="1:7" ht="20.100000000000001" customHeight="1" x14ac:dyDescent="0.25">
      <c r="A56" s="6">
        <v>45921</v>
      </c>
      <c r="B56" s="4" t="s">
        <v>210</v>
      </c>
      <c r="C56" s="4" t="s">
        <v>211</v>
      </c>
      <c r="D56" s="4" t="s">
        <v>153</v>
      </c>
      <c r="E56" s="4" t="s">
        <v>174</v>
      </c>
      <c r="F56" s="4" t="s">
        <v>212</v>
      </c>
      <c r="G56" s="5" t="str">
        <f>HYPERLINK(F56)</f>
        <v>https://jobseq.eqsuite.com/JobPost/View/68d02f1da7db76000160ce50/travel-ct-tech-in-goodyear-az-10743-month?lic=2040&amp;uid=36986</v>
      </c>
    </row>
    <row r="57" spans="1:7" ht="20.100000000000001" customHeight="1" x14ac:dyDescent="0.25">
      <c r="A57" s="6">
        <v>45921</v>
      </c>
      <c r="B57" s="4" t="s">
        <v>84</v>
      </c>
      <c r="C57" s="4" t="s">
        <v>213</v>
      </c>
      <c r="D57" s="4" t="s">
        <v>54</v>
      </c>
      <c r="E57" s="4" t="s">
        <v>55</v>
      </c>
      <c r="F57" s="4" t="s">
        <v>214</v>
      </c>
      <c r="G57" s="5" t="str">
        <f>HYPERLINK(F57)</f>
        <v>https://jobseq.eqsuite.com/JobPost/View/68d04d239b7d511908d70c1a/rn-er?lic=2040&amp;uid=36986</v>
      </c>
    </row>
    <row r="58" spans="1:7" ht="20.100000000000001" customHeight="1" x14ac:dyDescent="0.25">
      <c r="A58" s="6">
        <v>45920</v>
      </c>
      <c r="B58" s="4" t="s">
        <v>215</v>
      </c>
      <c r="C58" s="4" t="s">
        <v>216</v>
      </c>
      <c r="D58" s="4" t="s">
        <v>153</v>
      </c>
      <c r="E58" s="4" t="s">
        <v>217</v>
      </c>
      <c r="F58" s="4" t="s">
        <v>218</v>
      </c>
      <c r="G58" s="5" t="str">
        <f>HYPERLINK(F58)</f>
        <v>https://jobseq.eqsuite.com/JobPost/View/68d2d2b125300100010de9b5/certified-surgical-first-assistant-ft-rotating?lic=2040&amp;uid=36986</v>
      </c>
    </row>
    <row r="59" spans="1:7" ht="20.100000000000001" customHeight="1" x14ac:dyDescent="0.25">
      <c r="A59" s="6">
        <v>45920</v>
      </c>
      <c r="B59" s="4" t="s">
        <v>219</v>
      </c>
      <c r="C59" s="4" t="s">
        <v>220</v>
      </c>
      <c r="D59" s="4" t="s">
        <v>153</v>
      </c>
      <c r="E59" s="4" t="s">
        <v>221</v>
      </c>
      <c r="F59" s="4" t="s">
        <v>222</v>
      </c>
      <c r="G59" s="5" t="str">
        <f>HYPERLINK(F59)</f>
        <v>https://jobseq.eqsuite.com/JobPost/View/68ce49989b7d51040cbf80ff/plant-engineering-tech?lic=2040&amp;uid=36986</v>
      </c>
    </row>
    <row r="60" spans="1:7" ht="20.100000000000001" customHeight="1" x14ac:dyDescent="0.25">
      <c r="A60" s="6">
        <v>45920</v>
      </c>
      <c r="B60" s="4" t="s">
        <v>223</v>
      </c>
      <c r="C60" s="4" t="s">
        <v>224</v>
      </c>
      <c r="D60" s="4" t="s">
        <v>153</v>
      </c>
      <c r="E60" s="4" t="s">
        <v>174</v>
      </c>
      <c r="F60" s="4" t="s">
        <v>225</v>
      </c>
      <c r="G60" s="5" t="str">
        <f>HYPERLINK(F60)</f>
        <v>https://jobseq.eqsuite.com/JobPost/View/68d02f3aa7db7600016121fd/travel-radiology-technologist-in-goodyear-az-11118-month?lic=2040&amp;uid=36986</v>
      </c>
    </row>
    <row r="61" spans="1:7" ht="20.100000000000001" customHeight="1" x14ac:dyDescent="0.25">
      <c r="A61" s="6">
        <v>45920</v>
      </c>
      <c r="B61" s="4" t="s">
        <v>226</v>
      </c>
      <c r="C61" s="4" t="s">
        <v>227</v>
      </c>
      <c r="D61" s="4" t="s">
        <v>61</v>
      </c>
      <c r="E61" s="4" t="s">
        <v>55</v>
      </c>
      <c r="F61" s="4" t="s">
        <v>228</v>
      </c>
      <c r="G61" s="5" t="str">
        <f>HYPERLINK(F61)</f>
        <v>https://jobseq.eqsuite.com/JobPost/View/68d02f38a7db7600016119da/school-rn-in-buckeye-az?lic=2040&amp;uid=36986</v>
      </c>
    </row>
    <row r="62" spans="1:7" ht="20.100000000000001" customHeight="1" x14ac:dyDescent="0.25">
      <c r="A62" s="6">
        <v>45920</v>
      </c>
      <c r="B62" s="4" t="s">
        <v>229</v>
      </c>
      <c r="C62" s="4" t="s">
        <v>160</v>
      </c>
      <c r="D62" s="4" t="s">
        <v>8</v>
      </c>
      <c r="E62" s="4" t="s">
        <v>104</v>
      </c>
      <c r="F62" s="4" t="s">
        <v>230</v>
      </c>
      <c r="G62" s="5" t="str">
        <f>HYPERLINK(F62)</f>
        <v>https://jobseq.eqsuite.com/JobPost/View/68d180cd62ff6c00019c0f2f/inventory-specialist?lic=2040&amp;uid=36986</v>
      </c>
    </row>
    <row r="63" spans="1:7" ht="20.100000000000001" customHeight="1" x14ac:dyDescent="0.25">
      <c r="A63" s="6">
        <v>45920</v>
      </c>
      <c r="B63" s="4" t="s">
        <v>231</v>
      </c>
      <c r="C63" s="4" t="s">
        <v>227</v>
      </c>
      <c r="D63" s="4" t="s">
        <v>8</v>
      </c>
      <c r="E63" s="4" t="s">
        <v>232</v>
      </c>
      <c r="F63" s="4" t="s">
        <v>233</v>
      </c>
      <c r="G63" s="5" t="str">
        <f>HYPERLINK(F63)</f>
        <v>https://jobseq.eqsuite.com/JobPost/View/68d1810662ff6c00019cdce7/school-psychologist-needed?lic=2040&amp;uid=36986</v>
      </c>
    </row>
    <row r="64" spans="1:7" ht="20.100000000000001" customHeight="1" x14ac:dyDescent="0.25">
      <c r="A64" s="6">
        <v>45920</v>
      </c>
      <c r="B64" s="4" t="s">
        <v>234</v>
      </c>
      <c r="C64" s="4" t="s">
        <v>235</v>
      </c>
      <c r="D64" s="4" t="s">
        <v>153</v>
      </c>
      <c r="E64" s="4" t="s">
        <v>174</v>
      </c>
      <c r="F64" s="4" t="s">
        <v>236</v>
      </c>
      <c r="G64" s="5" t="str">
        <f>HYPERLINK(F64)</f>
        <v>https://jobseq.eqsuite.com/JobPost/View/68ceddd3a3205b00016f9062/travel-radiology-technologist-in-goodyear-az-7612-month?lic=2040&amp;uid=36986</v>
      </c>
    </row>
    <row r="65" spans="1:7" ht="20.100000000000001" customHeight="1" x14ac:dyDescent="0.25">
      <c r="A65" s="6">
        <v>45920</v>
      </c>
      <c r="B65" s="4" t="s">
        <v>84</v>
      </c>
      <c r="C65" s="4" t="s">
        <v>237</v>
      </c>
      <c r="D65" s="4" t="s">
        <v>54</v>
      </c>
      <c r="E65" s="4" t="s">
        <v>55</v>
      </c>
      <c r="F65" s="4" t="s">
        <v>238</v>
      </c>
      <c r="G65" s="5" t="str">
        <f>HYPERLINK(F65)</f>
        <v>https://jobseq.eqsuite.com/JobPost/View/68cef9b29b7d51040cbfcb2a/rn-er?lic=2040&amp;uid=36986</v>
      </c>
    </row>
    <row r="66" spans="1:7" ht="20.100000000000001" customHeight="1" x14ac:dyDescent="0.25">
      <c r="A66" s="6">
        <v>45920</v>
      </c>
      <c r="B66" s="4" t="s">
        <v>239</v>
      </c>
      <c r="C66" s="4" t="s">
        <v>240</v>
      </c>
      <c r="D66" s="4" t="s">
        <v>116</v>
      </c>
      <c r="E66" s="4" t="s">
        <v>241</v>
      </c>
      <c r="F66" s="4" t="s">
        <v>242</v>
      </c>
      <c r="G66" s="5" t="str">
        <f>HYPERLINK(F66)</f>
        <v>https://jobseq.eqsuite.com/JobPost/View/68d02f37a7db7600016117fb/behavioral-health-technician-ii-bht-ii?lic=2040&amp;uid=36986</v>
      </c>
    </row>
    <row r="67" spans="1:7" ht="20.100000000000001" customHeight="1" x14ac:dyDescent="0.25">
      <c r="A67" s="6">
        <v>45920</v>
      </c>
      <c r="B67" s="4" t="s">
        <v>243</v>
      </c>
      <c r="C67" s="4" t="s">
        <v>244</v>
      </c>
      <c r="D67" s="4" t="s">
        <v>153</v>
      </c>
      <c r="E67" s="4" t="s">
        <v>101</v>
      </c>
      <c r="F67" s="4" t="s">
        <v>245</v>
      </c>
      <c r="G67" s="5" t="str">
        <f>HYPERLINK(F67)</f>
        <v>https://jobseq.eqsuite.com/JobPost/View/68d02f47a7db760001614b6d/travel-physical-therapist-in-goodyear-az-9348-month?lic=2040&amp;uid=36986</v>
      </c>
    </row>
    <row r="68" spans="1:7" ht="20.100000000000001" customHeight="1" x14ac:dyDescent="0.25">
      <c r="A68" s="6">
        <v>45920</v>
      </c>
      <c r="B68" s="4" t="s">
        <v>246</v>
      </c>
      <c r="C68" s="4" t="s">
        <v>247</v>
      </c>
      <c r="D68" s="4" t="s">
        <v>153</v>
      </c>
      <c r="E68" s="4" t="s">
        <v>104</v>
      </c>
      <c r="F68" s="4" t="s">
        <v>248</v>
      </c>
      <c r="G68" s="5" t="str">
        <f>HYPERLINK(F68)</f>
        <v>https://jobseq.eqsuite.com/JobPost/View/68d06f8a9b7d50077c824117/stocking-equipment-operator-2nd-shift?lic=2040&amp;uid=36986</v>
      </c>
    </row>
    <row r="69" spans="1:7" ht="20.100000000000001" customHeight="1" x14ac:dyDescent="0.25">
      <c r="A69" s="6">
        <v>45920</v>
      </c>
      <c r="B69" s="4" t="s">
        <v>249</v>
      </c>
      <c r="C69" s="4" t="s">
        <v>250</v>
      </c>
      <c r="D69" s="4" t="s">
        <v>153</v>
      </c>
      <c r="E69" s="4" t="s">
        <v>39</v>
      </c>
      <c r="F69" s="4" t="s">
        <v>251</v>
      </c>
      <c r="G69" s="5" t="str">
        <f>HYPERLINK(F69)</f>
        <v>https://jobseq.eqsuite.com/JobPost/View/68d2d26a25300100010ced4c/employed-gastroenterology-opportunity-in-the-west-valley-of-phoenix?lic=2040&amp;uid=36986</v>
      </c>
    </row>
    <row r="70" spans="1:7" ht="20.100000000000001" customHeight="1" x14ac:dyDescent="0.25">
      <c r="A70" s="6">
        <v>45920</v>
      </c>
      <c r="B70" s="4" t="s">
        <v>252</v>
      </c>
      <c r="C70" s="4" t="s">
        <v>224</v>
      </c>
      <c r="D70" s="4" t="s">
        <v>153</v>
      </c>
      <c r="E70" s="4" t="s">
        <v>174</v>
      </c>
      <c r="F70" s="4" t="s">
        <v>253</v>
      </c>
      <c r="G70" s="5" t="str">
        <f>HYPERLINK(F70)</f>
        <v>https://jobseq.eqsuite.com/JobPost/View/68d02f2aa7db76000160efbe/travel-interventional-radiology-tech-in-goodyear-az-12696-month?lic=2040&amp;uid=36986</v>
      </c>
    </row>
    <row r="71" spans="1:7" ht="20.100000000000001" customHeight="1" x14ac:dyDescent="0.25">
      <c r="A71" s="6">
        <v>45920</v>
      </c>
      <c r="B71" s="4" t="s">
        <v>254</v>
      </c>
      <c r="C71" s="4" t="s">
        <v>255</v>
      </c>
      <c r="D71" s="4" t="s">
        <v>123</v>
      </c>
      <c r="E71" s="4" t="s">
        <v>131</v>
      </c>
      <c r="F71" s="4" t="s">
        <v>256</v>
      </c>
      <c r="G71" s="5" t="str">
        <f>HYPERLINK(F71)</f>
        <v>https://jobseq.eqsuite.com/JobPost/View/68cf2a3a7792540dbc8851fc/cross-connection-specialist?lic=2040&amp;uid=36986</v>
      </c>
    </row>
    <row r="72" spans="1:7" ht="20.100000000000001" customHeight="1" x14ac:dyDescent="0.25">
      <c r="A72" s="6">
        <v>45920</v>
      </c>
      <c r="B72" s="4" t="s">
        <v>257</v>
      </c>
      <c r="C72" s="4" t="s">
        <v>258</v>
      </c>
      <c r="D72" s="4" t="s">
        <v>116</v>
      </c>
      <c r="E72" s="4" t="s">
        <v>259</v>
      </c>
      <c r="F72" s="4" t="s">
        <v>260</v>
      </c>
      <c r="G72" s="5" t="str">
        <f>HYPERLINK(F72)</f>
        <v>https://jobseq.eqsuite.com/JobPost/View/68ce2d9b9b7d50077c8177d1/rn-cath-lab-specialty-ft-days?lic=2040&amp;uid=36986</v>
      </c>
    </row>
    <row r="73" spans="1:7" ht="20.100000000000001" customHeight="1" x14ac:dyDescent="0.25">
      <c r="A73" s="6">
        <v>45920</v>
      </c>
      <c r="B73" s="4" t="s">
        <v>261</v>
      </c>
      <c r="C73" s="4" t="s">
        <v>250</v>
      </c>
      <c r="D73" s="4" t="s">
        <v>153</v>
      </c>
      <c r="E73" s="4" t="s">
        <v>262</v>
      </c>
      <c r="F73" s="4" t="s">
        <v>263</v>
      </c>
      <c r="G73" s="5" t="str">
        <f>HYPERLINK(F73)</f>
        <v>https://jobseq.eqsuite.com/JobPost/View/68d1818a62ff6c00019ebf74/employed-orthopedic-hand-surgery-opportunity-in-goodyear-az?lic=2040&amp;uid=36986</v>
      </c>
    </row>
    <row r="74" spans="1:7" ht="20.100000000000001" customHeight="1" x14ac:dyDescent="0.25">
      <c r="A74" s="6">
        <v>45920</v>
      </c>
      <c r="B74" s="4" t="s">
        <v>264</v>
      </c>
      <c r="C74" s="4" t="s">
        <v>265</v>
      </c>
      <c r="D74" s="4" t="s">
        <v>153</v>
      </c>
      <c r="E74" s="4" t="s">
        <v>174</v>
      </c>
      <c r="F74" s="4" t="s">
        <v>266</v>
      </c>
      <c r="G74" s="5" t="str">
        <f>HYPERLINK(F74)</f>
        <v>https://jobseq.eqsuite.com/JobPost/View/68d02f43a7db76000161406d/travel-ct-tech-in-goodyear-az-10030-month?lic=2040&amp;uid=36986</v>
      </c>
    </row>
    <row r="75" spans="1:7" ht="20.100000000000001" customHeight="1" x14ac:dyDescent="0.25">
      <c r="A75" s="6">
        <v>45920</v>
      </c>
      <c r="B75" s="4" t="s">
        <v>267</v>
      </c>
      <c r="C75" s="4" t="s">
        <v>268</v>
      </c>
      <c r="D75" s="4" t="s">
        <v>116</v>
      </c>
      <c r="E75" s="4" t="s">
        <v>101</v>
      </c>
      <c r="F75" s="4" t="s">
        <v>269</v>
      </c>
      <c r="G75" s="5" t="str">
        <f>HYPERLINK(F75)</f>
        <v>https://jobseq.eqsuite.com/JobPost/View/68d02f4ea7db76000161653b/travel-physical-therapist-in-arizona-7863-month?lic=2040&amp;uid=36986</v>
      </c>
    </row>
    <row r="76" spans="1:7" ht="20.100000000000001" customHeight="1" x14ac:dyDescent="0.25">
      <c r="A76" s="6">
        <v>45920</v>
      </c>
      <c r="B76" s="4" t="s">
        <v>270</v>
      </c>
      <c r="C76" s="4" t="s">
        <v>271</v>
      </c>
      <c r="D76" s="4" t="s">
        <v>153</v>
      </c>
      <c r="E76" s="4" t="s">
        <v>55</v>
      </c>
      <c r="F76" s="4" t="s">
        <v>272</v>
      </c>
      <c r="G76" s="5" t="str">
        <f>HYPERLINK(F76)</f>
        <v>https://jobseq.eqsuite.com/JobPost/View/68d02f4da7db7600016162cd/travel-nurse-emergency-department?lic=2040&amp;uid=36986</v>
      </c>
    </row>
    <row r="77" spans="1:7" ht="20.100000000000001" customHeight="1" x14ac:dyDescent="0.25">
      <c r="A77" s="6">
        <v>45920</v>
      </c>
      <c r="B77" s="4" t="s">
        <v>273</v>
      </c>
      <c r="C77" s="4" t="s">
        <v>274</v>
      </c>
      <c r="D77" s="4" t="s">
        <v>275</v>
      </c>
      <c r="E77" s="4" t="s">
        <v>276</v>
      </c>
      <c r="F77" s="4" t="s">
        <v>277</v>
      </c>
      <c r="G77" s="5" t="str">
        <f>HYPERLINK(F77)</f>
        <v>https://jobseq.eqsuite.com/JobPost/View/68cfaf029b7d50077c820975/groomer?lic=2040&amp;uid=36986</v>
      </c>
    </row>
    <row r="78" spans="1:7" ht="20.100000000000001" customHeight="1" x14ac:dyDescent="0.25">
      <c r="A78" s="6">
        <v>45920</v>
      </c>
      <c r="B78" s="4" t="s">
        <v>278</v>
      </c>
      <c r="C78" s="4" t="s">
        <v>279</v>
      </c>
      <c r="D78" s="4" t="s">
        <v>54</v>
      </c>
      <c r="E78" s="4" t="s">
        <v>55</v>
      </c>
      <c r="F78" s="4" t="s">
        <v>280</v>
      </c>
      <c r="G78" s="5" t="str">
        <f>HYPERLINK(F78)</f>
        <v>https://jobseq.eqsuite.com/JobPost/View/68cf0a159b7d51040cbfd87d/er-rn?lic=2040&amp;uid=36986</v>
      </c>
    </row>
    <row r="79" spans="1:7" ht="20.100000000000001" customHeight="1" x14ac:dyDescent="0.25">
      <c r="A79" s="6">
        <v>45919</v>
      </c>
      <c r="B79" s="4" t="s">
        <v>281</v>
      </c>
      <c r="C79" s="4" t="s">
        <v>282</v>
      </c>
      <c r="D79" s="4" t="s">
        <v>153</v>
      </c>
      <c r="E79" s="4" t="s">
        <v>283</v>
      </c>
      <c r="F79" s="4" t="s">
        <v>284</v>
      </c>
      <c r="G79" s="5" t="str">
        <f>HYPERLINK(F79)</f>
        <v>https://jobseq.eqsuite.com/JobPost/View/68cee1f29b7d51040cbfb68d/member-services-advocate-bilingual-required?lic=2040&amp;uid=36986</v>
      </c>
    </row>
    <row r="80" spans="1:7" ht="20.100000000000001" customHeight="1" x14ac:dyDescent="0.25">
      <c r="A80" s="6">
        <v>45919</v>
      </c>
      <c r="B80" s="4" t="s">
        <v>285</v>
      </c>
      <c r="C80" s="4" t="s">
        <v>17</v>
      </c>
      <c r="D80" s="4" t="s">
        <v>18</v>
      </c>
      <c r="E80" s="4" t="s">
        <v>286</v>
      </c>
      <c r="F80" s="4" t="s">
        <v>287</v>
      </c>
      <c r="G80" s="5" t="str">
        <f>HYPERLINK(F80)</f>
        <v>https://jobseq.eqsuite.com/JobPost/View/68cdb53c7318e923608e2123/patient-care-technician?lic=2040&amp;uid=36986</v>
      </c>
    </row>
    <row r="81" spans="1:7" ht="20.100000000000001" customHeight="1" x14ac:dyDescent="0.25">
      <c r="A81" s="6">
        <v>45919</v>
      </c>
      <c r="B81" s="4" t="s">
        <v>288</v>
      </c>
      <c r="C81" s="4" t="s">
        <v>289</v>
      </c>
      <c r="D81" s="4" t="s">
        <v>153</v>
      </c>
      <c r="E81" s="4" t="s">
        <v>290</v>
      </c>
      <c r="F81" s="4" t="s">
        <v>291</v>
      </c>
      <c r="G81" s="5" t="str">
        <f>HYPERLINK(F81)</f>
        <v>https://jobseq.eqsuite.com/JobPost/View/68ccec7d9b7d50077c80e3b0/forklift-operator-epj?lic=2040&amp;uid=36986</v>
      </c>
    </row>
    <row r="82" spans="1:7" ht="20.100000000000001" customHeight="1" x14ac:dyDescent="0.25">
      <c r="A82" s="6">
        <v>45919</v>
      </c>
      <c r="B82" s="4" t="s">
        <v>292</v>
      </c>
      <c r="C82" s="4" t="s">
        <v>293</v>
      </c>
      <c r="D82" s="4" t="s">
        <v>116</v>
      </c>
      <c r="E82" s="4" t="s">
        <v>294</v>
      </c>
      <c r="F82" s="4" t="s">
        <v>295</v>
      </c>
      <c r="G82" s="5" t="str">
        <f>HYPERLINK(F82)</f>
        <v>https://jobseq.eqsuite.com/JobPost/View/68d1810362ff6c00019cd1c3/front-office-coordinator?lic=2040&amp;uid=36986</v>
      </c>
    </row>
    <row r="83" spans="1:7" ht="20.100000000000001" customHeight="1" x14ac:dyDescent="0.25">
      <c r="A83" s="6">
        <v>45919</v>
      </c>
      <c r="B83" s="4" t="s">
        <v>299</v>
      </c>
      <c r="C83" s="4" t="s">
        <v>118</v>
      </c>
      <c r="D83" s="4" t="s">
        <v>61</v>
      </c>
      <c r="E83" s="4" t="s">
        <v>300</v>
      </c>
      <c r="F83" s="4" t="s">
        <v>301</v>
      </c>
      <c r="G83" s="5" t="str">
        <f>HYPERLINK(F83)</f>
        <v>https://jobseq.eqsuite.com/JobPost/View/68ceedb49b7d50077c81bb2e/general-maintenance-worker?lic=2040&amp;uid=36986</v>
      </c>
    </row>
    <row r="84" spans="1:7" ht="20.100000000000001" customHeight="1" x14ac:dyDescent="0.25">
      <c r="A84" s="6">
        <v>45919</v>
      </c>
      <c r="B84" s="4" t="s">
        <v>302</v>
      </c>
      <c r="C84" s="4" t="s">
        <v>303</v>
      </c>
      <c r="D84" s="4" t="s">
        <v>61</v>
      </c>
      <c r="E84" s="4" t="s">
        <v>232</v>
      </c>
      <c r="F84" s="4" t="s">
        <v>304</v>
      </c>
      <c r="G84" s="5" t="str">
        <f>HYPERLINK(F84)</f>
        <v>https://jobseq.eqsuite.com/JobPost/View/68d0ebe47318e923608e9cd2/school-psychologist-25-26-sy?lic=2040&amp;uid=36986</v>
      </c>
    </row>
    <row r="85" spans="1:7" ht="20.100000000000001" customHeight="1" x14ac:dyDescent="0.25">
      <c r="A85" s="6">
        <v>45919</v>
      </c>
      <c r="B85" s="4" t="s">
        <v>305</v>
      </c>
      <c r="C85" s="4" t="s">
        <v>60</v>
      </c>
      <c r="D85" s="4" t="s">
        <v>61</v>
      </c>
      <c r="E85" s="4" t="s">
        <v>62</v>
      </c>
      <c r="F85" s="4" t="s">
        <v>306</v>
      </c>
      <c r="G85" s="5" t="str">
        <f>HYPERLINK(F85)</f>
        <v>https://jobseq.eqsuite.com/JobPost/View/68ce45497792540dbc87ea16/receiving-office-clerk?lic=2040&amp;uid=36986</v>
      </c>
    </row>
    <row r="86" spans="1:7" ht="20.100000000000001" customHeight="1" x14ac:dyDescent="0.25">
      <c r="A86" s="6">
        <v>45919</v>
      </c>
      <c r="B86" s="4" t="s">
        <v>307</v>
      </c>
      <c r="C86" s="4" t="s">
        <v>308</v>
      </c>
      <c r="D86" s="4" t="s">
        <v>153</v>
      </c>
      <c r="E86" s="4" t="s">
        <v>309</v>
      </c>
      <c r="F86" s="4" t="s">
        <v>310</v>
      </c>
      <c r="G86" s="5" t="str">
        <f>HYPERLINK(F86)</f>
        <v>https://jobseq.eqsuite.com/JobPost/View/68ce9cd59b7d51040cbf928c/supply-chain-manager-i?lic=2040&amp;uid=36986</v>
      </c>
    </row>
    <row r="87" spans="1:7" ht="20.100000000000001" customHeight="1" x14ac:dyDescent="0.25">
      <c r="A87" s="6">
        <v>45919</v>
      </c>
      <c r="B87" s="4" t="s">
        <v>311</v>
      </c>
      <c r="C87" s="4" t="s">
        <v>312</v>
      </c>
      <c r="D87" s="4" t="s">
        <v>153</v>
      </c>
      <c r="E87" s="4" t="s">
        <v>32</v>
      </c>
      <c r="F87" s="4" t="s">
        <v>313</v>
      </c>
      <c r="G87" s="5" t="str">
        <f>HYPERLINK(F87)</f>
        <v>https://jobseq.eqsuite.com/JobPost/View/68cef3ee9b7d51040cbfc554/level-ii-medical-lab-technician?lic=2040&amp;uid=36986</v>
      </c>
    </row>
    <row r="88" spans="1:7" ht="20.100000000000001" customHeight="1" x14ac:dyDescent="0.25">
      <c r="A88" s="6">
        <v>45919</v>
      </c>
      <c r="B88" s="4" t="s">
        <v>314</v>
      </c>
      <c r="C88" s="4" t="s">
        <v>315</v>
      </c>
      <c r="D88" s="4" t="s">
        <v>8</v>
      </c>
      <c r="E88" s="4" t="s">
        <v>316</v>
      </c>
      <c r="F88" s="4" t="s">
        <v>317</v>
      </c>
      <c r="G88" s="5" t="str">
        <f>HYPERLINK(F88)</f>
        <v>https://jobseq.eqsuite.com/JobPost/View/68cd8c6fbfa0b600013b5320/recruiter?lic=2040&amp;uid=36986</v>
      </c>
    </row>
    <row r="89" spans="1:7" ht="20.100000000000001" customHeight="1" x14ac:dyDescent="0.25">
      <c r="A89" s="6">
        <v>45919</v>
      </c>
      <c r="B89" s="4" t="s">
        <v>318</v>
      </c>
      <c r="C89" s="4" t="s">
        <v>293</v>
      </c>
      <c r="D89" s="4" t="s">
        <v>123</v>
      </c>
      <c r="E89" s="4" t="s">
        <v>319</v>
      </c>
      <c r="F89" s="4" t="s">
        <v>320</v>
      </c>
      <c r="G89" s="5" t="str">
        <f>HYPERLINK(F89)</f>
        <v>https://jobseq.eqsuite.com/JobPost/View/68cdec9d9b7d51040cbf732b/athletic-trainer-prn?lic=2040&amp;uid=36986</v>
      </c>
    </row>
    <row r="90" spans="1:7" ht="20.100000000000001" customHeight="1" x14ac:dyDescent="0.25">
      <c r="A90" s="6">
        <v>45919</v>
      </c>
      <c r="B90" s="4" t="s">
        <v>321</v>
      </c>
      <c r="C90" s="4" t="s">
        <v>289</v>
      </c>
      <c r="D90" s="4" t="s">
        <v>116</v>
      </c>
      <c r="E90" s="4" t="s">
        <v>138</v>
      </c>
      <c r="F90" s="4" t="s">
        <v>322</v>
      </c>
      <c r="G90" s="5" t="str">
        <f>HYPERLINK(F90)</f>
        <v>https://jobseq.eqsuite.com/JobPost/View/68ccec7d9b7d50077c80e3ae/warehouse-worker?lic=2040&amp;uid=36986</v>
      </c>
    </row>
    <row r="91" spans="1:7" ht="20.100000000000001" customHeight="1" x14ac:dyDescent="0.25">
      <c r="A91" s="6">
        <v>45919</v>
      </c>
      <c r="B91" s="4" t="s">
        <v>323</v>
      </c>
      <c r="C91" s="4" t="s">
        <v>324</v>
      </c>
      <c r="D91" s="4" t="s">
        <v>153</v>
      </c>
      <c r="E91" s="4" t="s">
        <v>325</v>
      </c>
      <c r="F91" s="4" t="s">
        <v>326</v>
      </c>
      <c r="G91" s="5" t="str">
        <f>HYPERLINK(F91)</f>
        <v>https://jobseq.eqsuite.com/JobPost/View/68d0f19a7792540dbc88c753/entry-level-lube-tech-technician?lic=2040&amp;uid=36986</v>
      </c>
    </row>
    <row r="92" spans="1:7" ht="20.100000000000001" customHeight="1" x14ac:dyDescent="0.25">
      <c r="A92" s="6">
        <v>45919</v>
      </c>
      <c r="B92" s="4" t="s">
        <v>327</v>
      </c>
      <c r="C92" s="4" t="s">
        <v>303</v>
      </c>
      <c r="D92" s="4" t="s">
        <v>116</v>
      </c>
      <c r="E92" s="4" t="s">
        <v>328</v>
      </c>
      <c r="F92" s="4" t="s">
        <v>329</v>
      </c>
      <c r="G92" s="5" t="str">
        <f>HYPERLINK(F92)</f>
        <v>https://jobseq.eqsuite.com/JobPost/View/68d0ec219b7d511908d72e07/school-teacher?lic=2040&amp;uid=36986</v>
      </c>
    </row>
    <row r="93" spans="1:7" ht="20.100000000000001" customHeight="1" x14ac:dyDescent="0.25">
      <c r="A93" s="6">
        <v>45919</v>
      </c>
      <c r="B93" s="4" t="s">
        <v>330</v>
      </c>
      <c r="C93" s="4" t="s">
        <v>331</v>
      </c>
      <c r="D93" s="4" t="s">
        <v>8</v>
      </c>
      <c r="E93" s="4" t="s">
        <v>138</v>
      </c>
      <c r="F93" s="4" t="s">
        <v>332</v>
      </c>
      <c r="G93" s="5" t="str">
        <f>HYPERLINK(F93)</f>
        <v>https://jobseq.eqsuite.com/JobPost/View/68ce5a6a9b7d50077c818197/pit-operator?lic=2040&amp;uid=36986</v>
      </c>
    </row>
    <row r="94" spans="1:7" ht="20.100000000000001" customHeight="1" x14ac:dyDescent="0.25">
      <c r="A94" s="6">
        <v>45919</v>
      </c>
      <c r="B94" s="4" t="s">
        <v>333</v>
      </c>
      <c r="C94" s="4" t="s">
        <v>334</v>
      </c>
      <c r="D94" s="4" t="s">
        <v>153</v>
      </c>
      <c r="E94" s="4" t="s">
        <v>335</v>
      </c>
      <c r="F94" s="4" t="s">
        <v>336</v>
      </c>
      <c r="G94" s="5" t="str">
        <f>HYPERLINK(F94)</f>
        <v>https://jobseq.eqsuite.com/JobPost/View/68d2d27125300100010d06c6/lat-cfi?lic=2040&amp;uid=36986</v>
      </c>
    </row>
    <row r="95" spans="1:7" ht="20.100000000000001" customHeight="1" x14ac:dyDescent="0.25">
      <c r="A95" s="6">
        <v>45919</v>
      </c>
      <c r="B95" s="4" t="s">
        <v>337</v>
      </c>
      <c r="C95" s="4" t="s">
        <v>338</v>
      </c>
      <c r="D95" s="4" t="s">
        <v>8</v>
      </c>
      <c r="E95" s="4" t="s">
        <v>339</v>
      </c>
      <c r="F95" s="4" t="s">
        <v>340</v>
      </c>
      <c r="G95" s="5" t="str">
        <f>HYPERLINK(F95)</f>
        <v>https://jobseq.eqsuite.com/JobPost/View/68d180e162ff6c00019c50f2/cabinet-installer-re-finisher?lic=2040&amp;uid=36986</v>
      </c>
    </row>
    <row r="96" spans="1:7" ht="20.100000000000001" customHeight="1" x14ac:dyDescent="0.25">
      <c r="A96" s="6">
        <v>45919</v>
      </c>
      <c r="B96" s="4" t="s">
        <v>341</v>
      </c>
      <c r="C96" s="4" t="s">
        <v>342</v>
      </c>
      <c r="D96" s="4" t="s">
        <v>343</v>
      </c>
      <c r="E96" s="4" t="s">
        <v>344</v>
      </c>
      <c r="F96" s="4" t="s">
        <v>345</v>
      </c>
      <c r="G96" s="5" t="str">
        <f>HYPERLINK(F96)</f>
        <v>https://jobseq.eqsuite.com/JobPost/View/68ce508e9b7d51040cbf82a1/2025-26-sy-volunteer-coach-spring-track-boys-february-9-2026-may-1-2026?lic=2040&amp;uid=36986</v>
      </c>
    </row>
    <row r="97" spans="1:7" ht="20.100000000000001" customHeight="1" x14ac:dyDescent="0.25">
      <c r="A97" s="6">
        <v>45919</v>
      </c>
      <c r="B97" s="4" t="s">
        <v>346</v>
      </c>
      <c r="C97" s="4" t="s">
        <v>347</v>
      </c>
      <c r="D97" s="4" t="s">
        <v>153</v>
      </c>
      <c r="E97" s="4" t="s">
        <v>348</v>
      </c>
      <c r="F97" s="4" t="s">
        <v>349</v>
      </c>
      <c r="G97" s="5" t="str">
        <f>HYPERLINK(F97)</f>
        <v>https://jobseq.eqsuite.com/JobPost/View/68cdda8b9b7d50077c816603/cleaner?lic=2040&amp;uid=36986</v>
      </c>
    </row>
    <row r="98" spans="1:7" ht="20.100000000000001" customHeight="1" x14ac:dyDescent="0.25">
      <c r="A98" s="6">
        <v>45919</v>
      </c>
      <c r="B98" s="4" t="s">
        <v>350</v>
      </c>
      <c r="C98" s="4" t="s">
        <v>351</v>
      </c>
      <c r="D98" s="4" t="s">
        <v>8</v>
      </c>
      <c r="E98" s="4" t="s">
        <v>138</v>
      </c>
      <c r="F98" s="4" t="s">
        <v>352</v>
      </c>
      <c r="G98" s="5" t="str">
        <f>HYPERLINK(F98)</f>
        <v>https://jobseq.eqsuite.com/JobPost/View/68cdc8049b7d50077c81588d/warehouse-material-handler-full-time-3rd-shift?lic=2040&amp;uid=36986</v>
      </c>
    </row>
    <row r="99" spans="1:7" ht="20.100000000000001" customHeight="1" x14ac:dyDescent="0.25">
      <c r="A99" s="6">
        <v>45919</v>
      </c>
      <c r="B99" s="4" t="s">
        <v>353</v>
      </c>
      <c r="C99" s="4" t="s">
        <v>354</v>
      </c>
      <c r="D99" s="4" t="s">
        <v>355</v>
      </c>
      <c r="E99" s="4" t="s">
        <v>356</v>
      </c>
      <c r="F99" s="4" t="s">
        <v>357</v>
      </c>
      <c r="G99" s="5" t="str">
        <f>HYPERLINK(F99)</f>
        <v>https://jobseq.eqsuite.com/JobPost/View/68ceb77d9b7d51040cbf9e5f/barista-store-11892-dysart-camelback-phoenix?lic=2040&amp;uid=36986</v>
      </c>
    </row>
    <row r="100" spans="1:7" ht="20.100000000000001" customHeight="1" x14ac:dyDescent="0.25">
      <c r="A100" s="6">
        <v>45919</v>
      </c>
      <c r="B100" s="4" t="s">
        <v>358</v>
      </c>
      <c r="C100" s="4" t="s">
        <v>359</v>
      </c>
      <c r="D100" s="4" t="s">
        <v>13</v>
      </c>
      <c r="E100" s="4" t="s">
        <v>360</v>
      </c>
      <c r="F100" s="4" t="s">
        <v>361</v>
      </c>
      <c r="G100" s="5" t="str">
        <f>HYPERLINK(F100)</f>
        <v>https://jobseq.eqsuite.com/JobPost/View/68cdebe57792540dbc87dea9/medical-laboratory-scientist?lic=2040&amp;uid=36986</v>
      </c>
    </row>
    <row r="101" spans="1:7" ht="20.100000000000001" customHeight="1" x14ac:dyDescent="0.25">
      <c r="A101" s="6">
        <v>45919</v>
      </c>
      <c r="B101" s="4" t="s">
        <v>299</v>
      </c>
      <c r="C101" s="4" t="s">
        <v>129</v>
      </c>
      <c r="D101" s="4" t="s">
        <v>362</v>
      </c>
      <c r="E101" s="4" t="s">
        <v>300</v>
      </c>
      <c r="F101" s="4" t="s">
        <v>363</v>
      </c>
      <c r="G101" s="5" t="str">
        <f>HYPERLINK(F101)</f>
        <v>https://jobseq.eqsuite.com/JobPost/View/68cde1c19b7d50077c8168fe/general-maintenance-worker?lic=2040&amp;uid=36986</v>
      </c>
    </row>
    <row r="102" spans="1:7" ht="20.100000000000001" customHeight="1" x14ac:dyDescent="0.25">
      <c r="A102" s="6">
        <v>45919</v>
      </c>
      <c r="B102" s="4" t="s">
        <v>364</v>
      </c>
      <c r="C102" s="4" t="s">
        <v>365</v>
      </c>
      <c r="D102" s="4" t="s">
        <v>8</v>
      </c>
      <c r="E102" s="4" t="s">
        <v>104</v>
      </c>
      <c r="F102" s="4" t="s">
        <v>366</v>
      </c>
      <c r="G102" s="5" t="str">
        <f>HYPERLINK(F102)</f>
        <v>https://jobseq.eqsuite.com/JobPost/View/68d0f2517792540dbc88c771/warehouse-associate-reach-truck-11-30-am-start?lic=2040&amp;uid=36986</v>
      </c>
    </row>
    <row r="103" spans="1:7" ht="20.100000000000001" customHeight="1" x14ac:dyDescent="0.25">
      <c r="A103" s="6">
        <v>45919</v>
      </c>
      <c r="B103" s="4" t="s">
        <v>367</v>
      </c>
      <c r="C103" s="4" t="s">
        <v>359</v>
      </c>
      <c r="D103" s="4" t="s">
        <v>13</v>
      </c>
      <c r="E103" s="4" t="s">
        <v>55</v>
      </c>
      <c r="F103" s="4" t="s">
        <v>368</v>
      </c>
      <c r="G103" s="5" t="str">
        <f>HYPERLINK(F103)</f>
        <v>https://jobseq.eqsuite.com/JobPost/View/68cdebe59b7d51040cbf7294/charge-rn?lic=2040&amp;uid=36986</v>
      </c>
    </row>
    <row r="104" spans="1:7" ht="20.100000000000001" customHeight="1" x14ac:dyDescent="0.25">
      <c r="A104" s="6">
        <v>45919</v>
      </c>
      <c r="B104" s="4" t="s">
        <v>369</v>
      </c>
      <c r="C104" s="4" t="s">
        <v>370</v>
      </c>
      <c r="D104" s="4" t="s">
        <v>8</v>
      </c>
      <c r="E104" s="4" t="s">
        <v>300</v>
      </c>
      <c r="F104" s="4" t="s">
        <v>371</v>
      </c>
      <c r="G104" s="5" t="str">
        <f>HYPERLINK(F104)</f>
        <v>https://jobseq.eqsuite.com/JobPost/View/68cfb0ef9b7d50077c820a74/maintenance-tech-apprentice?lic=2040&amp;uid=36986</v>
      </c>
    </row>
    <row r="105" spans="1:7" ht="20.100000000000001" customHeight="1" x14ac:dyDescent="0.25">
      <c r="A105" s="6">
        <v>45919</v>
      </c>
      <c r="B105" s="4" t="s">
        <v>373</v>
      </c>
      <c r="C105" s="4" t="s">
        <v>374</v>
      </c>
      <c r="D105" s="4" t="s">
        <v>375</v>
      </c>
      <c r="E105" s="4" t="s">
        <v>300</v>
      </c>
      <c r="F105" s="4" t="s">
        <v>376</v>
      </c>
      <c r="G105" s="5" t="str">
        <f>HYPERLINK(F105)</f>
        <v>https://jobseq.eqsuite.com/JobPost/View/68cda4639b7d50077c813991/es-field-technician-i?lic=2040&amp;uid=36986</v>
      </c>
    </row>
    <row r="106" spans="1:7" ht="20.100000000000001" customHeight="1" x14ac:dyDescent="0.25">
      <c r="A106" s="6">
        <v>45919</v>
      </c>
      <c r="B106" s="4" t="s">
        <v>377</v>
      </c>
      <c r="C106" s="4" t="s">
        <v>250</v>
      </c>
      <c r="D106" s="4" t="s">
        <v>153</v>
      </c>
      <c r="E106" s="4" t="s">
        <v>378</v>
      </c>
      <c r="F106" s="4" t="s">
        <v>379</v>
      </c>
      <c r="G106" s="5" t="str">
        <f>HYPERLINK(F106)</f>
        <v>https://jobseq.eqsuite.com/JobPost/View/68d1811962ff6c00019d2ac9/employed-outpatient-neurology-opportunity-in-beautiful-verrado-az?lic=2040&amp;uid=36986</v>
      </c>
    </row>
    <row r="107" spans="1:7" ht="20.100000000000001" customHeight="1" x14ac:dyDescent="0.25">
      <c r="A107" s="6">
        <v>45919</v>
      </c>
      <c r="B107" s="4" t="s">
        <v>380</v>
      </c>
      <c r="C107" s="4" t="s">
        <v>347</v>
      </c>
      <c r="D107" s="4" t="s">
        <v>153</v>
      </c>
      <c r="E107" s="4" t="s">
        <v>381</v>
      </c>
      <c r="F107" s="4" t="s">
        <v>382</v>
      </c>
      <c r="G107" s="5" t="str">
        <f>HYPERLINK(F107)</f>
        <v>https://jobseq.eqsuite.com/JobPost/View/68cdda8b7318e923608e2e67/recycling?lic=2040&amp;uid=36986</v>
      </c>
    </row>
    <row r="108" spans="1:7" ht="20.100000000000001" customHeight="1" x14ac:dyDescent="0.25">
      <c r="A108" s="6">
        <v>45919</v>
      </c>
      <c r="B108" s="4" t="s">
        <v>383</v>
      </c>
      <c r="C108" s="4" t="s">
        <v>17</v>
      </c>
      <c r="D108" s="4" t="s">
        <v>18</v>
      </c>
      <c r="E108" s="4" t="s">
        <v>55</v>
      </c>
      <c r="F108" s="4" t="s">
        <v>384</v>
      </c>
      <c r="G108" s="5" t="str">
        <f>HYPERLINK(F108)</f>
        <v>https://jobseq.eqsuite.com/JobPost/View/68cdb5789b7d50077c81482d/registered-nurse-pre-op-pacu?lic=2040&amp;uid=36986</v>
      </c>
    </row>
    <row r="109" spans="1:7" ht="20.100000000000001" customHeight="1" x14ac:dyDescent="0.25">
      <c r="A109" s="6">
        <v>45919</v>
      </c>
      <c r="B109" s="4" t="s">
        <v>385</v>
      </c>
      <c r="C109" s="4" t="s">
        <v>386</v>
      </c>
      <c r="D109" s="4" t="s">
        <v>100</v>
      </c>
      <c r="E109" s="4" t="s">
        <v>82</v>
      </c>
      <c r="F109" s="4" t="s">
        <v>387</v>
      </c>
      <c r="G109" s="5" t="str">
        <f>HYPERLINK(F109)</f>
        <v>https://jobseq.eqsuite.com/JobPost/View/68cd8c3ebfa0b600013ad665/rental-readiness-specialist?lic=2040&amp;uid=36986</v>
      </c>
    </row>
    <row r="110" spans="1:7" ht="20.100000000000001" customHeight="1" x14ac:dyDescent="0.25">
      <c r="A110" s="6">
        <v>45919</v>
      </c>
      <c r="B110" s="4" t="s">
        <v>388</v>
      </c>
      <c r="C110" s="4" t="s">
        <v>303</v>
      </c>
      <c r="D110" s="4" t="s">
        <v>116</v>
      </c>
      <c r="E110" s="4" t="s">
        <v>328</v>
      </c>
      <c r="F110" s="4" t="s">
        <v>389</v>
      </c>
      <c r="G110" s="5" t="str">
        <f>HYPERLINK(F110)</f>
        <v>https://jobseq.eqsuite.com/JobPost/View/68d0ec209b7d511908d72e01/7th-grade-science-teacher-40-hr-full-time-goodyear-az-2025-2026-school-year?lic=2040&amp;uid=36986</v>
      </c>
    </row>
    <row r="111" spans="1:7" ht="20.100000000000001" customHeight="1" x14ac:dyDescent="0.25">
      <c r="A111" s="6">
        <v>45919</v>
      </c>
      <c r="B111" s="4" t="s">
        <v>390</v>
      </c>
      <c r="C111" s="4" t="s">
        <v>289</v>
      </c>
      <c r="D111" s="4" t="s">
        <v>116</v>
      </c>
      <c r="E111" s="4" t="s">
        <v>104</v>
      </c>
      <c r="F111" s="4" t="s">
        <v>391</v>
      </c>
      <c r="G111" s="5" t="str">
        <f>HYPERLINK(F111)</f>
        <v>https://jobseq.eqsuite.com/JobPost/View/68ccec7d9b7d50077c80e3ac/warehouse-specialist?lic=2040&amp;uid=36986</v>
      </c>
    </row>
    <row r="112" spans="1:7" ht="20.100000000000001" customHeight="1" x14ac:dyDescent="0.25">
      <c r="A112" s="6">
        <v>45919</v>
      </c>
      <c r="B112" s="4" t="s">
        <v>392</v>
      </c>
      <c r="C112" s="4" t="s">
        <v>393</v>
      </c>
      <c r="D112" s="4" t="s">
        <v>8</v>
      </c>
      <c r="E112" s="4" t="s">
        <v>394</v>
      </c>
      <c r="F112" s="4" t="s">
        <v>395</v>
      </c>
      <c r="G112" s="5" t="str">
        <f>HYPERLINK(F112)</f>
        <v>https://jobseq.eqsuite.com/JobPost/View/68d0f1d77792540dbc88c75d/mechanic-air-conditioning-valley?lic=2040&amp;uid=36986</v>
      </c>
    </row>
    <row r="113" spans="1:7" ht="20.100000000000001" customHeight="1" x14ac:dyDescent="0.25">
      <c r="A113" s="6">
        <v>45919</v>
      </c>
      <c r="B113" s="4" t="s">
        <v>396</v>
      </c>
      <c r="C113" s="4" t="s">
        <v>347</v>
      </c>
      <c r="D113" s="4" t="s">
        <v>100</v>
      </c>
      <c r="E113" s="4" t="s">
        <v>348</v>
      </c>
      <c r="F113" s="4" t="s">
        <v>397</v>
      </c>
      <c r="G113" s="5" t="str">
        <f>HYPERLINK(F113)</f>
        <v>https://jobseq.eqsuite.com/JobPost/View/68cdda4d7792540dbc87d5ac/night-warehouse-cleaner?lic=2040&amp;uid=36986</v>
      </c>
    </row>
    <row r="114" spans="1:7" ht="20.100000000000001" customHeight="1" x14ac:dyDescent="0.25">
      <c r="A114" s="6">
        <v>45919</v>
      </c>
      <c r="B114" s="4" t="s">
        <v>398</v>
      </c>
      <c r="C114" s="4" t="s">
        <v>399</v>
      </c>
      <c r="D114" s="4" t="s">
        <v>153</v>
      </c>
      <c r="E114" s="4" t="s">
        <v>300</v>
      </c>
      <c r="F114" s="4" t="s">
        <v>400</v>
      </c>
      <c r="G114" s="5" t="str">
        <f>HYPERLINK(F114)</f>
        <v>https://jobseq.eqsuite.com/JobPost/View/68d0f1d79b7d50077c8253fa/senior-maintenance-technician?lic=2040&amp;uid=36986</v>
      </c>
    </row>
    <row r="115" spans="1:7" ht="20.100000000000001" customHeight="1" x14ac:dyDescent="0.25">
      <c r="A115" s="6">
        <v>45919</v>
      </c>
      <c r="B115" s="4" t="s">
        <v>401</v>
      </c>
      <c r="C115" s="4" t="s">
        <v>402</v>
      </c>
      <c r="D115" s="4" t="s">
        <v>8</v>
      </c>
      <c r="E115" s="4" t="s">
        <v>403</v>
      </c>
      <c r="F115" s="4" t="s">
        <v>404</v>
      </c>
      <c r="G115" s="5" t="str">
        <f>HYPERLINK(F115)</f>
        <v>https://jobseq.eqsuite.com/JobPost/View/68cf9d787318e923608e75fd/commercial-services-specialist-ii-manheim?lic=2040&amp;uid=36986</v>
      </c>
    </row>
    <row r="116" spans="1:7" ht="20.100000000000001" customHeight="1" x14ac:dyDescent="0.25">
      <c r="A116" s="6">
        <v>45919</v>
      </c>
      <c r="B116" s="4" t="s">
        <v>405</v>
      </c>
      <c r="C116" s="4" t="s">
        <v>216</v>
      </c>
      <c r="D116" s="4" t="s">
        <v>153</v>
      </c>
      <c r="E116" s="4" t="s">
        <v>259</v>
      </c>
      <c r="F116" s="4" t="s">
        <v>406</v>
      </c>
      <c r="G116" s="5" t="str">
        <f>HYPERLINK(F116)</f>
        <v>https://jobseq.eqsuite.com/JobPost/View/68cd8c51bfa0b600013b008d/practice-supervisor?lic=2040&amp;uid=36986</v>
      </c>
    </row>
    <row r="117" spans="1:7" ht="20.100000000000001" customHeight="1" x14ac:dyDescent="0.25">
      <c r="A117" s="6">
        <v>45919</v>
      </c>
      <c r="B117" s="4" t="s">
        <v>407</v>
      </c>
      <c r="C117" s="4" t="s">
        <v>408</v>
      </c>
      <c r="D117" s="4" t="s">
        <v>409</v>
      </c>
      <c r="E117" s="4" t="s">
        <v>325</v>
      </c>
      <c r="F117" s="4" t="s">
        <v>410</v>
      </c>
      <c r="G117" s="5" t="str">
        <f>HYPERLINK(F117)</f>
        <v>https://jobseq.eqsuite.com/JobPost/View/68cfb5bd7792540dbc887e9b/lube-technician?lic=2040&amp;uid=36986</v>
      </c>
    </row>
    <row r="118" spans="1:7" ht="20.100000000000001" customHeight="1" x14ac:dyDescent="0.25">
      <c r="A118" s="6">
        <v>45919</v>
      </c>
      <c r="B118" s="4" t="s">
        <v>411</v>
      </c>
      <c r="C118" s="4" t="s">
        <v>412</v>
      </c>
      <c r="D118" s="4" t="s">
        <v>100</v>
      </c>
      <c r="E118" s="4" t="s">
        <v>413</v>
      </c>
      <c r="F118" s="4" t="s">
        <v>414</v>
      </c>
      <c r="G118" s="5" t="str">
        <f>HYPERLINK(F118)</f>
        <v>https://jobseq.eqsuite.com/JobPost/View/68ceddc4a3205b00016f5dcf/office-administrative-operations-supervisor?lic=2040&amp;uid=36986</v>
      </c>
    </row>
    <row r="119" spans="1:7" ht="20.100000000000001" customHeight="1" x14ac:dyDescent="0.25">
      <c r="A119" s="6">
        <v>45919</v>
      </c>
      <c r="B119" s="4" t="s">
        <v>292</v>
      </c>
      <c r="C119" s="4" t="s">
        <v>293</v>
      </c>
      <c r="D119" s="4" t="s">
        <v>415</v>
      </c>
      <c r="E119" s="4" t="s">
        <v>294</v>
      </c>
      <c r="F119" s="4" t="s">
        <v>416</v>
      </c>
      <c r="G119" s="5" t="str">
        <f>HYPERLINK(F119)</f>
        <v>https://jobseq.eqsuite.com/JobPost/View/68cd395e7318e923608e0268/front-office-coordinator?lic=2040&amp;uid=36986</v>
      </c>
    </row>
    <row r="120" spans="1:7" ht="20.100000000000001" customHeight="1" x14ac:dyDescent="0.25">
      <c r="A120" s="6">
        <v>45919</v>
      </c>
      <c r="B120" s="4" t="s">
        <v>417</v>
      </c>
      <c r="C120" s="4" t="s">
        <v>418</v>
      </c>
      <c r="D120" s="4" t="s">
        <v>153</v>
      </c>
      <c r="E120" s="4" t="s">
        <v>138</v>
      </c>
      <c r="F120" s="4" t="s">
        <v>419</v>
      </c>
      <c r="G120" s="5" t="str">
        <f>HYPERLINK(F120)</f>
        <v>https://jobseq.eqsuite.com/JobPost/View/68d1814862ff6c00019dd34d/forklift-material-handler-1st-shift?lic=2040&amp;uid=36986</v>
      </c>
    </row>
    <row r="121" spans="1:7" ht="20.100000000000001" customHeight="1" x14ac:dyDescent="0.25">
      <c r="A121" s="6">
        <v>45919</v>
      </c>
      <c r="B121" s="4" t="s">
        <v>420</v>
      </c>
      <c r="C121" s="4" t="s">
        <v>421</v>
      </c>
      <c r="D121" s="4" t="s">
        <v>8</v>
      </c>
      <c r="E121" s="4" t="s">
        <v>348</v>
      </c>
      <c r="F121" s="4" t="s">
        <v>422</v>
      </c>
      <c r="G121" s="5" t="str">
        <f>HYPERLINK(F121)</f>
        <v>https://jobseq.eqsuite.com/JobPost/View/68ceddc5a3205b00016f61a9/lot-porter-service-department-az?lic=2040&amp;uid=36986</v>
      </c>
    </row>
    <row r="122" spans="1:7" ht="20.100000000000001" customHeight="1" x14ac:dyDescent="0.25">
      <c r="A122" s="6">
        <v>45919</v>
      </c>
      <c r="B122" s="4" t="s">
        <v>423</v>
      </c>
      <c r="C122" s="4" t="s">
        <v>424</v>
      </c>
      <c r="D122" s="4" t="s">
        <v>54</v>
      </c>
      <c r="E122" s="4" t="s">
        <v>425</v>
      </c>
      <c r="F122" s="4" t="s">
        <v>426</v>
      </c>
      <c r="G122" s="5" t="str">
        <f>HYPERLINK(F122)</f>
        <v>https://jobseq.eqsuite.com/JobPost/View/68cfac5a7318e923608e7933/teller-51st-ave-and-baseline-rd?lic=2040&amp;uid=36986</v>
      </c>
    </row>
    <row r="123" spans="1:7" ht="20.100000000000001" customHeight="1" x14ac:dyDescent="0.25">
      <c r="A123" s="6">
        <v>45919</v>
      </c>
      <c r="B123" s="4" t="s">
        <v>427</v>
      </c>
      <c r="C123" s="4" t="s">
        <v>65</v>
      </c>
      <c r="D123" s="4" t="s">
        <v>8</v>
      </c>
      <c r="E123" s="4" t="s">
        <v>428</v>
      </c>
      <c r="F123" s="4" t="s">
        <v>429</v>
      </c>
      <c r="G123" s="5" t="str">
        <f>HYPERLINK(F123)</f>
        <v>https://jobseq.eqsuite.com/JobPost/View/68cefb249b7d50077c81c67c/experienced-auto-body-repair-technician?lic=2040&amp;uid=36986</v>
      </c>
    </row>
    <row r="124" spans="1:7" ht="20.100000000000001" customHeight="1" x14ac:dyDescent="0.25">
      <c r="A124" s="6">
        <v>45918</v>
      </c>
      <c r="B124" s="4" t="s">
        <v>430</v>
      </c>
      <c r="C124" s="4" t="s">
        <v>342</v>
      </c>
      <c r="D124" s="4" t="s">
        <v>343</v>
      </c>
      <c r="E124" s="4" t="s">
        <v>431</v>
      </c>
      <c r="F124" s="4" t="s">
        <v>432</v>
      </c>
      <c r="G124" s="5" t="str">
        <f>HYPERLINK(F124)</f>
        <v>https://jobseq.eqsuite.com/JobPost/View/68ccffff9b7d50077c80ebca/25-26-sy-community-skills-personal-assistant-cc-4805?lic=2040&amp;uid=36986</v>
      </c>
    </row>
    <row r="125" spans="1:7" ht="20.100000000000001" customHeight="1" x14ac:dyDescent="0.25">
      <c r="A125" s="6">
        <v>45918</v>
      </c>
      <c r="B125" s="4" t="s">
        <v>435</v>
      </c>
      <c r="C125" s="4" t="s">
        <v>359</v>
      </c>
      <c r="D125" s="4" t="s">
        <v>436</v>
      </c>
      <c r="E125" s="4" t="s">
        <v>55</v>
      </c>
      <c r="F125" s="4" t="s">
        <v>437</v>
      </c>
      <c r="G125" s="5" t="str">
        <f>HYPERLINK(F125)</f>
        <v>https://jobseq.eqsuite.com/JobPost/View/68cf2c6a7792540dbc885408/rn-emergency-department?lic=2040&amp;uid=36986</v>
      </c>
    </row>
    <row r="126" spans="1:7" ht="20.100000000000001" customHeight="1" x14ac:dyDescent="0.25">
      <c r="A126" s="6">
        <v>45918</v>
      </c>
      <c r="B126" s="4" t="s">
        <v>438</v>
      </c>
      <c r="C126" s="4" t="s">
        <v>65</v>
      </c>
      <c r="D126" s="4" t="s">
        <v>8</v>
      </c>
      <c r="E126" s="4" t="s">
        <v>428</v>
      </c>
      <c r="F126" s="4" t="s">
        <v>439</v>
      </c>
      <c r="G126" s="5" t="str">
        <f>HYPERLINK(F126)</f>
        <v>https://jobseq.eqsuite.com/JobPost/View/68cdaa9b9b7d50077c813cb5/mid-level-paintless-dent-repair-technician?lic=2040&amp;uid=36986</v>
      </c>
    </row>
    <row r="127" spans="1:7" ht="20.100000000000001" customHeight="1" x14ac:dyDescent="0.25">
      <c r="A127" s="6">
        <v>45918</v>
      </c>
      <c r="B127" s="4" t="s">
        <v>440</v>
      </c>
      <c r="C127" s="4" t="s">
        <v>441</v>
      </c>
      <c r="D127" s="4" t="s">
        <v>61</v>
      </c>
      <c r="E127" s="4" t="s">
        <v>298</v>
      </c>
      <c r="F127" s="4" t="s">
        <v>442</v>
      </c>
      <c r="G127" s="5" t="str">
        <f>HYPERLINK(F127)</f>
        <v>https://jobseq.eqsuite.com/JobPost/View/68cc3b03185cee0001144eb1/cdl-a-regional-and-otr-truck-drivers?lic=2040&amp;uid=36986</v>
      </c>
    </row>
    <row r="128" spans="1:7" ht="20.100000000000001" customHeight="1" x14ac:dyDescent="0.25">
      <c r="A128" s="6">
        <v>45918</v>
      </c>
      <c r="B128" s="4" t="s">
        <v>443</v>
      </c>
      <c r="C128" s="4" t="s">
        <v>255</v>
      </c>
      <c r="D128" s="4" t="s">
        <v>153</v>
      </c>
      <c r="E128" s="4" t="s">
        <v>444</v>
      </c>
      <c r="F128" s="4" t="s">
        <v>445</v>
      </c>
      <c r="G128" s="5" t="str">
        <f>HYPERLINK(F128)</f>
        <v>https://jobseq.eqsuite.com/JobPost/View/68d1816962ff6c00019e47b4/building-inspection-supervisor?lic=2040&amp;uid=36986</v>
      </c>
    </row>
    <row r="129" spans="1:7" ht="20.100000000000001" customHeight="1" x14ac:dyDescent="0.25">
      <c r="A129" s="6">
        <v>45918</v>
      </c>
      <c r="B129" s="4" t="s">
        <v>446</v>
      </c>
      <c r="C129" s="4" t="s">
        <v>447</v>
      </c>
      <c r="D129" s="4" t="s">
        <v>100</v>
      </c>
      <c r="E129" s="4" t="s">
        <v>448</v>
      </c>
      <c r="F129" s="4" t="s">
        <v>449</v>
      </c>
      <c r="G129" s="5" t="str">
        <f>HYPERLINK(F129)</f>
        <v>https://jobseq.eqsuite.com/JobPost/View/68cd653f9b7d51040cbf1936/relationship-banker-dysart-camelback-financial-center?lic=2040&amp;uid=36986</v>
      </c>
    </row>
    <row r="130" spans="1:7" ht="20.100000000000001" customHeight="1" x14ac:dyDescent="0.25">
      <c r="A130" s="6">
        <v>45918</v>
      </c>
      <c r="B130" s="4" t="s">
        <v>450</v>
      </c>
      <c r="C130" s="4" t="s">
        <v>451</v>
      </c>
      <c r="D130" s="4" t="s">
        <v>153</v>
      </c>
      <c r="E130" s="4" t="s">
        <v>192</v>
      </c>
      <c r="F130" s="4" t="s">
        <v>452</v>
      </c>
      <c r="G130" s="5" t="str">
        <f>HYPERLINK(F130)</f>
        <v>https://jobseq.eqsuite.com/JobPost/View/68cc3ad9185cee000113bd12/apartment-maintenance-supervisor?lic=2040&amp;uid=36986</v>
      </c>
    </row>
    <row r="131" spans="1:7" ht="20.100000000000001" customHeight="1" x14ac:dyDescent="0.25">
      <c r="A131" s="6">
        <v>45918</v>
      </c>
      <c r="B131" s="4" t="s">
        <v>453</v>
      </c>
      <c r="C131" s="4" t="s">
        <v>122</v>
      </c>
      <c r="D131" s="4" t="s">
        <v>123</v>
      </c>
      <c r="E131" s="4" t="s">
        <v>124</v>
      </c>
      <c r="F131" s="4" t="s">
        <v>454</v>
      </c>
      <c r="G131" s="5" t="str">
        <f>HYPERLINK(F131)</f>
        <v>https://jobseq.eqsuite.com/JobPost/View/68cc99237792540dbc874506/security-guard-access-control-unarmed?lic=2040&amp;uid=36986</v>
      </c>
    </row>
    <row r="132" spans="1:7" ht="20.100000000000001" customHeight="1" x14ac:dyDescent="0.25">
      <c r="A132" s="6">
        <v>45918</v>
      </c>
      <c r="B132" s="4" t="s">
        <v>455</v>
      </c>
      <c r="C132" s="4" t="s">
        <v>456</v>
      </c>
      <c r="D132" s="4" t="s">
        <v>153</v>
      </c>
      <c r="E132" s="4" t="s">
        <v>457</v>
      </c>
      <c r="F132" s="4" t="s">
        <v>458</v>
      </c>
      <c r="G132" s="5" t="str">
        <f>HYPERLINK(F132)</f>
        <v>https://jobseq.eqsuite.com/JobPost/View/68cd77df9b7d50077c811c88/lpn-home-care?lic=2040&amp;uid=36986</v>
      </c>
    </row>
    <row r="133" spans="1:7" ht="20.100000000000001" customHeight="1" x14ac:dyDescent="0.25">
      <c r="A133" s="6">
        <v>45918</v>
      </c>
      <c r="B133" s="4" t="s">
        <v>459</v>
      </c>
      <c r="C133" s="4" t="s">
        <v>456</v>
      </c>
      <c r="D133" s="4" t="s">
        <v>153</v>
      </c>
      <c r="E133" s="4" t="s">
        <v>55</v>
      </c>
      <c r="F133" s="4" t="s">
        <v>460</v>
      </c>
      <c r="G133" s="5" t="str">
        <f>HYPERLINK(F133)</f>
        <v>https://jobseq.eqsuite.com/JobPost/View/68cd77a29b7d50077c811c85/rn-skilled-nursing?lic=2040&amp;uid=36986</v>
      </c>
    </row>
    <row r="134" spans="1:7" ht="20.100000000000001" customHeight="1" x14ac:dyDescent="0.25">
      <c r="A134" s="6">
        <v>45918</v>
      </c>
      <c r="B134" s="4" t="s">
        <v>461</v>
      </c>
      <c r="C134" s="4" t="s">
        <v>122</v>
      </c>
      <c r="D134" s="4" t="s">
        <v>123</v>
      </c>
      <c r="E134" s="4" t="s">
        <v>124</v>
      </c>
      <c r="F134" s="4" t="s">
        <v>462</v>
      </c>
      <c r="G134" s="5" t="str">
        <f>HYPERLINK(F134)</f>
        <v>https://jobseq.eqsuite.com/JobPost/View/68cc99237792540dbc874504/security-guard-construction-overnights?lic=2040&amp;uid=36986</v>
      </c>
    </row>
    <row r="135" spans="1:7" ht="20.100000000000001" customHeight="1" x14ac:dyDescent="0.25">
      <c r="A135" s="6">
        <v>45918</v>
      </c>
      <c r="B135" s="4" t="s">
        <v>463</v>
      </c>
      <c r="C135" s="4" t="s">
        <v>342</v>
      </c>
      <c r="D135" s="4" t="s">
        <v>464</v>
      </c>
      <c r="E135" s="4" t="s">
        <v>465</v>
      </c>
      <c r="F135" s="4" t="s">
        <v>466</v>
      </c>
      <c r="G135" s="5" t="str">
        <f>HYPERLINK(F135)</f>
        <v>https://jobseq.eqsuite.com/JobPost/View/68ccffff9b7d50077c80ebcb/2025-26-sy-esports-re-advertised?lic=2040&amp;uid=36986</v>
      </c>
    </row>
    <row r="136" spans="1:7" ht="20.100000000000001" customHeight="1" x14ac:dyDescent="0.25">
      <c r="A136" s="6">
        <v>45918</v>
      </c>
      <c r="B136" s="4" t="s">
        <v>467</v>
      </c>
      <c r="C136" s="4" t="s">
        <v>468</v>
      </c>
      <c r="D136" s="4" t="s">
        <v>469</v>
      </c>
      <c r="E136" s="4" t="s">
        <v>316</v>
      </c>
      <c r="F136" s="4" t="s">
        <v>470</v>
      </c>
      <c r="G136" s="5" t="str">
        <f>HYPERLINK(F136)</f>
        <v>https://jobseq.eqsuite.com/JobPost/View/68cbe6de7792540dbc86c78f/generalist-junior-human-resources?lic=2040&amp;uid=36986</v>
      </c>
    </row>
    <row r="137" spans="1:7" ht="20.100000000000001" customHeight="1" x14ac:dyDescent="0.25">
      <c r="A137" s="6">
        <v>45918</v>
      </c>
      <c r="B137" s="4" t="s">
        <v>471</v>
      </c>
      <c r="C137" s="4" t="s">
        <v>122</v>
      </c>
      <c r="D137" s="4" t="s">
        <v>472</v>
      </c>
      <c r="E137" s="4" t="s">
        <v>24</v>
      </c>
      <c r="F137" s="4" t="s">
        <v>473</v>
      </c>
      <c r="G137" s="5" t="str">
        <f>HYPERLINK(F137)</f>
        <v>https://jobseq.eqsuite.com/JobPost/View/68cca8fa7792540dbc874764/security-site-manager?lic=2040&amp;uid=36986</v>
      </c>
    </row>
    <row r="138" spans="1:7" ht="20.100000000000001" customHeight="1" x14ac:dyDescent="0.25">
      <c r="A138" s="6">
        <v>45918</v>
      </c>
      <c r="B138" s="4" t="s">
        <v>474</v>
      </c>
      <c r="C138" s="4" t="s">
        <v>475</v>
      </c>
      <c r="D138" s="4" t="s">
        <v>476</v>
      </c>
      <c r="E138" s="4" t="s">
        <v>477</v>
      </c>
      <c r="F138" s="4" t="s">
        <v>478</v>
      </c>
      <c r="G138" s="5" t="str">
        <f>HYPERLINK(F138)</f>
        <v>https://jobseq.eqsuite.com/JobPost/View/68ccf9fd9b7d51040cbeea0d/distribution-center-warehouse-supervisor?lic=2040&amp;uid=36986</v>
      </c>
    </row>
    <row r="139" spans="1:7" ht="20.100000000000001" customHeight="1" x14ac:dyDescent="0.25">
      <c r="A139" s="6">
        <v>45918</v>
      </c>
      <c r="B139" s="4" t="s">
        <v>479</v>
      </c>
      <c r="C139" s="4" t="s">
        <v>480</v>
      </c>
      <c r="D139" s="4" t="s">
        <v>153</v>
      </c>
      <c r="E139" s="4" t="s">
        <v>94</v>
      </c>
      <c r="F139" s="4" t="s">
        <v>481</v>
      </c>
      <c r="G139" s="5" t="str">
        <f>HYPERLINK(F139)</f>
        <v>https://jobseq.eqsuite.com/JobPost/View/68ccdb889b7d50077c80e229/critical-environment-operations-specialist?lic=2040&amp;uid=36986</v>
      </c>
    </row>
    <row r="140" spans="1:7" ht="20.100000000000001" customHeight="1" x14ac:dyDescent="0.25">
      <c r="A140" s="6">
        <v>45918</v>
      </c>
      <c r="B140" s="4" t="s">
        <v>482</v>
      </c>
      <c r="C140" s="4" t="s">
        <v>456</v>
      </c>
      <c r="D140" s="4" t="s">
        <v>153</v>
      </c>
      <c r="E140" s="4" t="s">
        <v>457</v>
      </c>
      <c r="F140" s="4" t="s">
        <v>483</v>
      </c>
      <c r="G140" s="5" t="str">
        <f>HYPERLINK(F140)</f>
        <v>https://jobseq.eqsuite.com/JobPost/View/68cd77df9b7d51040cbf1f13/lpn-skilled-nursing?lic=2040&amp;uid=36986</v>
      </c>
    </row>
    <row r="141" spans="1:7" ht="20.100000000000001" customHeight="1" x14ac:dyDescent="0.25">
      <c r="A141" s="6">
        <v>45918</v>
      </c>
      <c r="B141" s="4" t="s">
        <v>484</v>
      </c>
      <c r="C141" s="4" t="s">
        <v>122</v>
      </c>
      <c r="D141" s="4" t="s">
        <v>472</v>
      </c>
      <c r="E141" s="4" t="s">
        <v>124</v>
      </c>
      <c r="F141" s="4" t="s">
        <v>485</v>
      </c>
      <c r="G141" s="5" t="str">
        <f>HYPERLINK(F141)</f>
        <v>https://jobseq.eqsuite.com/JobPost/View/68cc98a57318e923608debc9/security-guard-logistics-site-multiple-shifts?lic=2040&amp;uid=36986</v>
      </c>
    </row>
    <row r="142" spans="1:7" ht="20.100000000000001" customHeight="1" x14ac:dyDescent="0.25">
      <c r="A142" s="6">
        <v>45918</v>
      </c>
      <c r="B142" s="4" t="s">
        <v>486</v>
      </c>
      <c r="C142" s="4" t="s">
        <v>122</v>
      </c>
      <c r="D142" s="4" t="s">
        <v>472</v>
      </c>
      <c r="E142" s="4" t="s">
        <v>124</v>
      </c>
      <c r="F142" s="4" t="s">
        <v>487</v>
      </c>
      <c r="G142" s="5" t="str">
        <f>HYPERLINK(F142)</f>
        <v>https://jobseq.eqsuite.com/JobPost/View/68cc98a57792540dbc874486/security-professional-logistics-site-full-time?lic=2040&amp;uid=36986</v>
      </c>
    </row>
    <row r="143" spans="1:7" ht="20.100000000000001" customHeight="1" x14ac:dyDescent="0.25">
      <c r="A143" s="6">
        <v>45918</v>
      </c>
      <c r="B143" s="4" t="s">
        <v>488</v>
      </c>
      <c r="C143" s="4" t="s">
        <v>65</v>
      </c>
      <c r="D143" s="4" t="s">
        <v>8</v>
      </c>
      <c r="E143" s="4" t="s">
        <v>325</v>
      </c>
      <c r="F143" s="4" t="s">
        <v>489</v>
      </c>
      <c r="G143" s="5" t="str">
        <f>HYPERLINK(F143)</f>
        <v>https://jobseq.eqsuite.com/JobPost/View/68cdaa9a7318e923608e1c10/automotive-wheel-repair-technician?lic=2040&amp;uid=36986</v>
      </c>
    </row>
    <row r="144" spans="1:7" ht="20.100000000000001" customHeight="1" x14ac:dyDescent="0.25">
      <c r="A144" s="6">
        <v>45918</v>
      </c>
      <c r="B144" s="4" t="s">
        <v>490</v>
      </c>
      <c r="C144" s="4" t="s">
        <v>312</v>
      </c>
      <c r="D144" s="4" t="s">
        <v>116</v>
      </c>
      <c r="E144" s="4" t="s">
        <v>491</v>
      </c>
      <c r="F144" s="4" t="s">
        <v>492</v>
      </c>
      <c r="G144" s="5" t="str">
        <f>HYPERLINK(F144)</f>
        <v>https://jobseq.eqsuite.com/JobPost/View/68cdd7a59b7d51040cbf65fb/pharmacist-29-38-per-hour?lic=2040&amp;uid=36986</v>
      </c>
    </row>
    <row r="145" spans="1:7" ht="20.100000000000001" customHeight="1" x14ac:dyDescent="0.25">
      <c r="A145" s="6">
        <v>45918</v>
      </c>
      <c r="B145" s="4" t="s">
        <v>493</v>
      </c>
      <c r="C145" s="4" t="s">
        <v>494</v>
      </c>
      <c r="D145" s="4" t="s">
        <v>153</v>
      </c>
      <c r="E145" s="4" t="s">
        <v>495</v>
      </c>
      <c r="F145" s="4" t="s">
        <v>496</v>
      </c>
      <c r="G145" s="5" t="str">
        <f>HYPERLINK(F145)</f>
        <v>https://jobseq.eqsuite.com/JobPost/View/68cdadf99b7d51040cbf420d/telecommunications-technician?lic=2040&amp;uid=36986</v>
      </c>
    </row>
    <row r="146" spans="1:7" ht="20.100000000000001" customHeight="1" x14ac:dyDescent="0.25">
      <c r="A146" s="6">
        <v>45918</v>
      </c>
      <c r="B146" s="4" t="s">
        <v>497</v>
      </c>
      <c r="C146" s="4" t="s">
        <v>342</v>
      </c>
      <c r="D146" s="4" t="s">
        <v>343</v>
      </c>
      <c r="E146" s="4" t="s">
        <v>344</v>
      </c>
      <c r="F146" s="4" t="s">
        <v>498</v>
      </c>
      <c r="G146" s="5" t="str">
        <f>HYPERLINK(F146)</f>
        <v>https://jobseq.eqsuite.com/JobPost/View/68ccffff9b7d50077c80ebcd/2025-26-sy-winter-wrestling-girls-frosh?lic=2040&amp;uid=36986</v>
      </c>
    </row>
    <row r="147" spans="1:7" ht="20.100000000000001" customHeight="1" x14ac:dyDescent="0.25">
      <c r="A147" s="6">
        <v>45918</v>
      </c>
      <c r="B147" s="4" t="s">
        <v>499</v>
      </c>
      <c r="C147" s="4" t="s">
        <v>17</v>
      </c>
      <c r="D147" s="4" t="s">
        <v>18</v>
      </c>
      <c r="E147" s="4" t="s">
        <v>55</v>
      </c>
      <c r="F147" s="4" t="s">
        <v>500</v>
      </c>
      <c r="G147" s="5" t="str">
        <f>HYPERLINK(F147)</f>
        <v>https://jobseq.eqsuite.com/JobPost/View/68cc612b9b7d50077c80aa38/lead-infusion-registered-nurse?lic=2040&amp;uid=36986</v>
      </c>
    </row>
    <row r="148" spans="1:7" ht="20.100000000000001" customHeight="1" x14ac:dyDescent="0.25">
      <c r="A148" s="6">
        <v>45918</v>
      </c>
      <c r="B148" s="4" t="s">
        <v>501</v>
      </c>
      <c r="C148" s="4" t="s">
        <v>502</v>
      </c>
      <c r="D148" s="4" t="s">
        <v>503</v>
      </c>
      <c r="E148" s="4" t="s">
        <v>29</v>
      </c>
      <c r="F148" s="4" t="s">
        <v>504</v>
      </c>
      <c r="G148" s="5" t="str">
        <f>HYPERLINK(F148)</f>
        <v>https://jobseq.eqsuite.com/JobPost/View/68cd4a087792540dbc877e6c/teacher-at-imagine-avondale?lic=2040&amp;uid=36986</v>
      </c>
    </row>
    <row r="149" spans="1:7" ht="20.100000000000001" customHeight="1" x14ac:dyDescent="0.25">
      <c r="A149" s="6">
        <v>45918</v>
      </c>
      <c r="B149" s="4" t="s">
        <v>505</v>
      </c>
      <c r="C149" s="4" t="s">
        <v>506</v>
      </c>
      <c r="D149" s="4" t="s">
        <v>100</v>
      </c>
      <c r="E149" s="4" t="s">
        <v>507</v>
      </c>
      <c r="F149" s="4" t="s">
        <v>508</v>
      </c>
      <c r="G149" s="5" t="str">
        <f>HYPERLINK(F149)</f>
        <v>https://jobseq.eqsuite.com/JobPost/View/68cc3ae9185cee000113f6bb/excel-data-analyst?lic=2040&amp;uid=36986</v>
      </c>
    </row>
    <row r="150" spans="1:7" ht="20.100000000000001" customHeight="1" x14ac:dyDescent="0.25">
      <c r="A150" s="6">
        <v>45918</v>
      </c>
      <c r="B150" s="4" t="s">
        <v>509</v>
      </c>
      <c r="C150" s="4" t="s">
        <v>65</v>
      </c>
      <c r="D150" s="4" t="s">
        <v>8</v>
      </c>
      <c r="E150" s="4" t="s">
        <v>428</v>
      </c>
      <c r="F150" s="4" t="s">
        <v>510</v>
      </c>
      <c r="G150" s="5" t="str">
        <f>HYPERLINK(F150)</f>
        <v>https://jobseq.eqsuite.com/JobPost/View/68cc57b49b7d50077c809edc/auto-body-repair-technician?lic=2040&amp;uid=36986</v>
      </c>
    </row>
    <row r="151" spans="1:7" ht="20.100000000000001" customHeight="1" x14ac:dyDescent="0.25">
      <c r="A151" s="6">
        <v>45918</v>
      </c>
      <c r="B151" s="4" t="s">
        <v>511</v>
      </c>
      <c r="C151" s="4" t="s">
        <v>65</v>
      </c>
      <c r="D151" s="4" t="s">
        <v>8</v>
      </c>
      <c r="E151" s="4" t="s">
        <v>512</v>
      </c>
      <c r="F151" s="4" t="s">
        <v>513</v>
      </c>
      <c r="G151" s="5" t="str">
        <f>HYPERLINK(F151)</f>
        <v>https://jobseq.eqsuite.com/JobPost/View/68d2f0499b7d50077c82fc38/mid-level-auto-painter?lic=2040&amp;uid=36986</v>
      </c>
    </row>
    <row r="152" spans="1:7" ht="20.100000000000001" customHeight="1" x14ac:dyDescent="0.25">
      <c r="A152" s="6">
        <v>45918</v>
      </c>
      <c r="B152" s="4" t="s">
        <v>435</v>
      </c>
      <c r="C152" s="4" t="s">
        <v>359</v>
      </c>
      <c r="D152" s="4" t="s">
        <v>436</v>
      </c>
      <c r="E152" s="4" t="s">
        <v>55</v>
      </c>
      <c r="F152" s="4" t="s">
        <v>514</v>
      </c>
      <c r="G152" s="5" t="str">
        <f>HYPERLINK(F152)</f>
        <v>https://jobseq.eqsuite.com/JobPost/View/68d080439b7d511908d72093/rn-emergency-department?lic=2040&amp;uid=36986</v>
      </c>
    </row>
    <row r="153" spans="1:7" ht="20.100000000000001" customHeight="1" x14ac:dyDescent="0.25">
      <c r="A153" s="6">
        <v>45918</v>
      </c>
      <c r="B153" s="4" t="s">
        <v>515</v>
      </c>
      <c r="C153" s="4" t="s">
        <v>516</v>
      </c>
      <c r="D153" s="4" t="s">
        <v>8</v>
      </c>
      <c r="E153" s="4" t="s">
        <v>300</v>
      </c>
      <c r="F153" s="4" t="s">
        <v>517</v>
      </c>
      <c r="G153" s="5" t="str">
        <f>HYPERLINK(F153)</f>
        <v>https://jobseq.eqsuite.com/JobPost/View/68cd18679b7d50077c80f8ba/lead-production-technician?lic=2040&amp;uid=36986</v>
      </c>
    </row>
    <row r="154" spans="1:7" ht="20.100000000000001" customHeight="1" x14ac:dyDescent="0.25">
      <c r="A154" s="6">
        <v>45918</v>
      </c>
      <c r="B154" s="4" t="s">
        <v>427</v>
      </c>
      <c r="C154" s="4" t="s">
        <v>65</v>
      </c>
      <c r="D154" s="4" t="s">
        <v>8</v>
      </c>
      <c r="E154" s="4" t="s">
        <v>428</v>
      </c>
      <c r="F154" s="4" t="s">
        <v>518</v>
      </c>
      <c r="G154" s="5" t="str">
        <f>HYPERLINK(F154)</f>
        <v>https://jobseq.eqsuite.com/JobPost/View/68cdaa9a7318e923608e1c1b/experienced-auto-body-repair-technician?lic=2040&amp;uid=36986</v>
      </c>
    </row>
    <row r="155" spans="1:7" ht="20.100000000000001" customHeight="1" x14ac:dyDescent="0.25">
      <c r="A155" s="6">
        <v>45918</v>
      </c>
      <c r="B155" s="4" t="s">
        <v>519</v>
      </c>
      <c r="C155" s="4" t="s">
        <v>520</v>
      </c>
      <c r="D155" s="4" t="s">
        <v>153</v>
      </c>
      <c r="E155" s="4" t="s">
        <v>381</v>
      </c>
      <c r="F155" s="4" t="s">
        <v>521</v>
      </c>
      <c r="G155" s="5" t="str">
        <f>HYPERLINK(F155)</f>
        <v>https://jobseq.eqsuite.com/JobPost/View/68cc88909b7d51040cbed138/cdl-truck-driver-swing-commercial-sunday-thursday-schedule-full-time?lic=2040&amp;uid=36986</v>
      </c>
    </row>
    <row r="156" spans="1:7" ht="20.100000000000001" customHeight="1" x14ac:dyDescent="0.25">
      <c r="A156" s="6">
        <v>45918</v>
      </c>
      <c r="B156" s="4" t="s">
        <v>522</v>
      </c>
      <c r="C156" s="4" t="s">
        <v>520</v>
      </c>
      <c r="D156" s="4" t="s">
        <v>153</v>
      </c>
      <c r="E156" s="4" t="s">
        <v>381</v>
      </c>
      <c r="F156" s="4" t="s">
        <v>523</v>
      </c>
      <c r="G156" s="5" t="str">
        <f>HYPERLINK(F156)</f>
        <v>https://jobseq.eqsuite.com/JobPost/View/68cc88909b7d50077c80cfc8/cdl-truck-driver-rolloff?lic=2040&amp;uid=36986</v>
      </c>
    </row>
    <row r="157" spans="1:7" ht="20.100000000000001" customHeight="1" x14ac:dyDescent="0.25">
      <c r="A157" s="6">
        <v>45918</v>
      </c>
      <c r="B157" s="4" t="s">
        <v>524</v>
      </c>
      <c r="C157" s="4" t="s">
        <v>525</v>
      </c>
      <c r="D157" s="4" t="s">
        <v>8</v>
      </c>
      <c r="E157" s="4" t="s">
        <v>300</v>
      </c>
      <c r="F157" s="4" t="s">
        <v>526</v>
      </c>
      <c r="G157" s="5" t="str">
        <f>HYPERLINK(F157)</f>
        <v>https://jobseq.eqsuite.com/JobPost/View/68cfb6759b7d50077c820c91/maintenance-mechanic-dist?lic=2040&amp;uid=36986</v>
      </c>
    </row>
    <row r="158" spans="1:7" ht="20.100000000000001" customHeight="1" x14ac:dyDescent="0.25">
      <c r="A158" s="6">
        <v>45918</v>
      </c>
      <c r="B158" s="4" t="s">
        <v>527</v>
      </c>
      <c r="C158" s="4" t="s">
        <v>351</v>
      </c>
      <c r="D158" s="4" t="s">
        <v>8</v>
      </c>
      <c r="E158" s="4" t="s">
        <v>104</v>
      </c>
      <c r="F158" s="4" t="s">
        <v>528</v>
      </c>
      <c r="G158" s="5" t="str">
        <f>HYPERLINK(F158)</f>
        <v>https://jobseq.eqsuite.com/JobPost/View/68cdc8039b7d51040cbf5b60/warehouse-shipping-part-time-1st-shift?lic=2040&amp;uid=36986</v>
      </c>
    </row>
    <row r="159" spans="1:7" ht="20.100000000000001" customHeight="1" x14ac:dyDescent="0.25">
      <c r="A159" s="6">
        <v>45918</v>
      </c>
      <c r="B159" s="4" t="s">
        <v>529</v>
      </c>
      <c r="C159" s="4" t="s">
        <v>530</v>
      </c>
      <c r="D159" s="4" t="s">
        <v>116</v>
      </c>
      <c r="E159" s="4" t="s">
        <v>131</v>
      </c>
      <c r="F159" s="4" t="s">
        <v>531</v>
      </c>
      <c r="G159" s="5" t="str">
        <f>HYPERLINK(F159)</f>
        <v>https://jobseq.eqsuite.com/JobPost/View/68cc128a7792540dbc86da6c/dcs-case-aide-ocwi?lic=2040&amp;uid=36986</v>
      </c>
    </row>
    <row r="160" spans="1:7" ht="20.100000000000001" customHeight="1" x14ac:dyDescent="0.25">
      <c r="A160" s="6">
        <v>45918</v>
      </c>
      <c r="B160" s="4" t="s">
        <v>532</v>
      </c>
      <c r="C160" s="4" t="s">
        <v>342</v>
      </c>
      <c r="D160" s="4" t="s">
        <v>343</v>
      </c>
      <c r="E160" s="4" t="s">
        <v>344</v>
      </c>
      <c r="F160" s="4" t="s">
        <v>533</v>
      </c>
      <c r="G160" s="5" t="str">
        <f>HYPERLINK(F160)</f>
        <v>https://jobseq.eqsuite.com/JobPost/View/68ce508e9b7d50077c817eb6/2025-26-sy-volunteer-coach-spring-track-girls-february-9-2026-may-1-2026?lic=2040&amp;uid=36986</v>
      </c>
    </row>
    <row r="161" spans="1:7" ht="20.100000000000001" customHeight="1" x14ac:dyDescent="0.25">
      <c r="A161" s="6">
        <v>45918</v>
      </c>
      <c r="B161" s="4" t="s">
        <v>534</v>
      </c>
      <c r="C161" s="4" t="s">
        <v>535</v>
      </c>
      <c r="D161" s="4" t="s">
        <v>153</v>
      </c>
      <c r="E161" s="4" t="s">
        <v>536</v>
      </c>
      <c r="F161" s="4" t="s">
        <v>537</v>
      </c>
      <c r="G161" s="5" t="str">
        <f>HYPERLINK(F161)</f>
        <v>https://jobseq.eqsuite.com/JobPost/View/68cd3c089b7d51040cbf0a21/packer-2nd-shift?lic=2040&amp;uid=36986</v>
      </c>
    </row>
    <row r="162" spans="1:7" ht="20.100000000000001" customHeight="1" x14ac:dyDescent="0.25">
      <c r="A162" s="6">
        <v>45918</v>
      </c>
      <c r="B162" s="4" t="s">
        <v>538</v>
      </c>
      <c r="C162" s="4" t="s">
        <v>424</v>
      </c>
      <c r="D162" s="4" t="s">
        <v>116</v>
      </c>
      <c r="E162" s="4" t="s">
        <v>403</v>
      </c>
      <c r="F162" s="4" t="s">
        <v>539</v>
      </c>
      <c r="G162" s="5" t="str">
        <f>HYPERLINK(F162)</f>
        <v>https://jobseq.eqsuite.com/JobPost/View/68cd14c87792540dbc876421/bilingual-associate-personal-banker-safe-avondale-buckeye?lic=2040&amp;uid=36986</v>
      </c>
    </row>
    <row r="163" spans="1:7" ht="20.100000000000001" customHeight="1" x14ac:dyDescent="0.25">
      <c r="A163" s="6">
        <v>45918</v>
      </c>
      <c r="B163" s="4" t="s">
        <v>540</v>
      </c>
      <c r="C163" s="4" t="s">
        <v>541</v>
      </c>
      <c r="D163" s="4" t="s">
        <v>542</v>
      </c>
      <c r="E163" s="4" t="s">
        <v>543</v>
      </c>
      <c r="F163" s="4" t="s">
        <v>544</v>
      </c>
      <c r="G163" s="5" t="str">
        <f>HYPERLINK(F163)</f>
        <v>https://jobseq.eqsuite.com/JobPost/View/68cdc9789b7d51040cbf5c94/production-technician?lic=2040&amp;uid=36986</v>
      </c>
    </row>
    <row r="164" spans="1:7" ht="20.100000000000001" customHeight="1" x14ac:dyDescent="0.25">
      <c r="A164" s="6">
        <v>45918</v>
      </c>
      <c r="B164" s="4" t="s">
        <v>545</v>
      </c>
      <c r="C164" s="4" t="s">
        <v>456</v>
      </c>
      <c r="D164" s="4" t="s">
        <v>153</v>
      </c>
      <c r="E164" s="4" t="s">
        <v>55</v>
      </c>
      <c r="F164" s="4" t="s">
        <v>546</v>
      </c>
      <c r="G164" s="5" t="str">
        <f>HYPERLINK(F164)</f>
        <v>https://jobseq.eqsuite.com/JobPost/View/68cd77a37318e923608e0d3f/rn-home-care?lic=2040&amp;uid=36986</v>
      </c>
    </row>
    <row r="165" spans="1:7" ht="20.100000000000001" customHeight="1" x14ac:dyDescent="0.25">
      <c r="A165" s="6">
        <v>45918</v>
      </c>
      <c r="B165" s="4" t="s">
        <v>547</v>
      </c>
      <c r="C165" s="4" t="s">
        <v>122</v>
      </c>
      <c r="D165" s="4" t="s">
        <v>472</v>
      </c>
      <c r="E165" s="4" t="s">
        <v>124</v>
      </c>
      <c r="F165" s="4" t="s">
        <v>548</v>
      </c>
      <c r="G165" s="5" t="str">
        <f>HYPERLINK(F165)</f>
        <v>https://jobseq.eqsuite.com/JobPost/View/68cc98a67318e923608debcb/security-professional-logistics-site-morning-shift?lic=2040&amp;uid=36986</v>
      </c>
    </row>
    <row r="166" spans="1:7" ht="20.100000000000001" customHeight="1" x14ac:dyDescent="0.25">
      <c r="A166" s="6">
        <v>45918</v>
      </c>
      <c r="B166" s="4" t="s">
        <v>438</v>
      </c>
      <c r="C166" s="4" t="s">
        <v>65</v>
      </c>
      <c r="D166" s="4" t="s">
        <v>8</v>
      </c>
      <c r="E166" s="4" t="s">
        <v>428</v>
      </c>
      <c r="F166" s="4" t="s">
        <v>549</v>
      </c>
      <c r="G166" s="5" t="str">
        <f>HYPERLINK(F166)</f>
        <v>https://jobseq.eqsuite.com/JobPost/View/68cdaa9b9b7d51040cbf3ef4/mid-level-paintless-dent-repair-technician?lic=2040&amp;uid=36986</v>
      </c>
    </row>
    <row r="167" spans="1:7" ht="20.100000000000001" customHeight="1" x14ac:dyDescent="0.25">
      <c r="A167" s="6">
        <v>45918</v>
      </c>
      <c r="B167" s="4" t="s">
        <v>550</v>
      </c>
      <c r="C167" s="4" t="s">
        <v>551</v>
      </c>
      <c r="D167" s="4" t="s">
        <v>8</v>
      </c>
      <c r="E167" s="4" t="s">
        <v>543</v>
      </c>
      <c r="F167" s="4" t="s">
        <v>552</v>
      </c>
      <c r="G167" s="5" t="str">
        <f>HYPERLINK(F167)</f>
        <v>https://jobseq.eqsuite.com/JobPost/View/68cd972d7792540dbc879e39/assembly-technician-2nd-shift?lic=2040&amp;uid=36986</v>
      </c>
    </row>
    <row r="168" spans="1:7" ht="20.100000000000001" customHeight="1" x14ac:dyDescent="0.25">
      <c r="A168" s="6">
        <v>45918</v>
      </c>
      <c r="B168" s="4" t="s">
        <v>553</v>
      </c>
      <c r="C168" s="4" t="s">
        <v>554</v>
      </c>
      <c r="D168" s="4" t="s">
        <v>54</v>
      </c>
      <c r="E168" s="4" t="s">
        <v>555</v>
      </c>
      <c r="F168" s="4" t="s">
        <v>556</v>
      </c>
      <c r="G168" s="5" t="str">
        <f>HYPERLINK(F168)</f>
        <v>https://jobseq.eqsuite.com/JobPost/View/68d1812962ff6c00019d6448/permanent-substitute?lic=2040&amp;uid=36986</v>
      </c>
    </row>
    <row r="169" spans="1:7" ht="20.100000000000001" customHeight="1" x14ac:dyDescent="0.25">
      <c r="A169" s="6">
        <v>45917</v>
      </c>
      <c r="B169" s="4" t="s">
        <v>557</v>
      </c>
      <c r="C169" s="4" t="s">
        <v>558</v>
      </c>
      <c r="D169" s="4" t="s">
        <v>559</v>
      </c>
      <c r="E169" s="4" t="s">
        <v>73</v>
      </c>
      <c r="F169" s="4" t="s">
        <v>560</v>
      </c>
      <c r="G169" s="5" t="str">
        <f>HYPERLINK(F169)</f>
        <v>https://jobseq.eqsuite.com/JobPost/View/68cb0e699b7d51040cbe08dc/wireless-sales-representative-at-t-authorized-retailer?lic=2040&amp;uid=36986</v>
      </c>
    </row>
    <row r="170" spans="1:7" ht="20.100000000000001" customHeight="1" x14ac:dyDescent="0.25">
      <c r="A170" s="6">
        <v>45917</v>
      </c>
      <c r="B170" s="4" t="s">
        <v>561</v>
      </c>
      <c r="C170" s="4" t="s">
        <v>342</v>
      </c>
      <c r="D170" s="4" t="s">
        <v>343</v>
      </c>
      <c r="E170" s="4" t="s">
        <v>562</v>
      </c>
      <c r="F170" s="4" t="s">
        <v>563</v>
      </c>
      <c r="G170" s="5" t="str">
        <f>HYPERLINK(F170)</f>
        <v>https://jobseq.eqsuite.com/JobPost/View/68cbad727792540dbc86b1cd/25-26-sy-ess-teacher-inclusion-4-positions-available?lic=2040&amp;uid=36986</v>
      </c>
    </row>
    <row r="171" spans="1:7" ht="20.100000000000001" customHeight="1" x14ac:dyDescent="0.25">
      <c r="A171" s="6">
        <v>45917</v>
      </c>
      <c r="B171" s="4" t="s">
        <v>564</v>
      </c>
      <c r="C171" s="4" t="s">
        <v>250</v>
      </c>
      <c r="D171" s="4" t="s">
        <v>153</v>
      </c>
      <c r="E171" s="4" t="s">
        <v>565</v>
      </c>
      <c r="F171" s="4" t="s">
        <v>566</v>
      </c>
      <c r="G171" s="5" t="str">
        <f>HYPERLINK(F171)</f>
        <v>https://jobseq.eqsuite.com/JobPost/View/68cc3ad9185cee000113bbf3/employed-general-cardiology-opportunity-in-the-west-valley-of-phoenix-arizona?lic=2040&amp;uid=36986</v>
      </c>
    </row>
    <row r="172" spans="1:7" ht="20.100000000000001" customHeight="1" x14ac:dyDescent="0.25">
      <c r="A172" s="6">
        <v>45917</v>
      </c>
      <c r="B172" s="4" t="s">
        <v>567</v>
      </c>
      <c r="C172" s="4" t="s">
        <v>17</v>
      </c>
      <c r="D172" s="4" t="s">
        <v>18</v>
      </c>
      <c r="E172" s="4" t="s">
        <v>174</v>
      </c>
      <c r="F172" s="4" t="s">
        <v>568</v>
      </c>
      <c r="G172" s="5" t="str">
        <f>HYPERLINK(F172)</f>
        <v>https://jobseq.eqsuite.com/JobPost/View/68cb10189b7d51040cbe0a6e/mammography-technologist-prn?lic=2040&amp;uid=36986</v>
      </c>
    </row>
    <row r="173" spans="1:7" ht="20.100000000000001" customHeight="1" x14ac:dyDescent="0.25">
      <c r="A173" s="6">
        <v>45917</v>
      </c>
      <c r="B173" s="4" t="s">
        <v>569</v>
      </c>
      <c r="C173" s="4" t="s">
        <v>570</v>
      </c>
      <c r="D173" s="4" t="s">
        <v>153</v>
      </c>
      <c r="E173" s="4" t="s">
        <v>571</v>
      </c>
      <c r="F173" s="4" t="s">
        <v>572</v>
      </c>
      <c r="G173" s="5" t="str">
        <f>HYPERLINK(F173)</f>
        <v>https://jobseq.eqsuite.com/JobPost/View/68cc20a07318e923608db4e8/life-cafe-staff?lic=2040&amp;uid=36986</v>
      </c>
    </row>
    <row r="174" spans="1:7" ht="20.100000000000001" customHeight="1" x14ac:dyDescent="0.25">
      <c r="A174" s="6">
        <v>45917</v>
      </c>
      <c r="B174" s="4" t="s">
        <v>575</v>
      </c>
      <c r="C174" s="4" t="s">
        <v>576</v>
      </c>
      <c r="D174" s="4" t="s">
        <v>577</v>
      </c>
      <c r="E174" s="4" t="s">
        <v>185</v>
      </c>
      <c r="F174" s="4" t="s">
        <v>578</v>
      </c>
      <c r="G174" s="5" t="str">
        <f>HYPERLINK(F174)</f>
        <v>https://jobseq.eqsuite.com/JobPost/View/68ca9c649b7d50077c7fcbc7/physical-therapist-assistant?lic=2040&amp;uid=36986</v>
      </c>
    </row>
    <row r="175" spans="1:7" ht="20.100000000000001" customHeight="1" x14ac:dyDescent="0.25">
      <c r="A175" s="6">
        <v>45917</v>
      </c>
      <c r="B175" s="4" t="s">
        <v>579</v>
      </c>
      <c r="C175" s="4" t="s">
        <v>342</v>
      </c>
      <c r="D175" s="4" t="s">
        <v>343</v>
      </c>
      <c r="E175" s="4" t="s">
        <v>259</v>
      </c>
      <c r="F175" s="4" t="s">
        <v>580</v>
      </c>
      <c r="G175" s="5" t="str">
        <f>HYPERLINK(F175)</f>
        <v>https://jobseq.eqsuite.com/JobPost/View/68cbad729b7d50077c804460/25-26-sy-nurse-medical-fragile-cc-3584?lic=2040&amp;uid=36986</v>
      </c>
    </row>
    <row r="176" spans="1:7" ht="20.100000000000001" customHeight="1" x14ac:dyDescent="0.25">
      <c r="A176" s="6">
        <v>45917</v>
      </c>
      <c r="B176" s="4" t="s">
        <v>581</v>
      </c>
      <c r="C176" s="4" t="s">
        <v>582</v>
      </c>
      <c r="D176" s="4" t="s">
        <v>153</v>
      </c>
      <c r="E176" s="4" t="s">
        <v>583</v>
      </c>
      <c r="F176" s="4" t="s">
        <v>584</v>
      </c>
      <c r="G176" s="5" t="str">
        <f>HYPERLINK(F176)</f>
        <v>https://jobseq.eqsuite.com/JobPost/View/68cae9425a557e000186ac44/senior-director-food-safety?lic=2040&amp;uid=36986</v>
      </c>
    </row>
    <row r="177" spans="1:7" ht="20.100000000000001" customHeight="1" x14ac:dyDescent="0.25">
      <c r="A177" s="6">
        <v>45917</v>
      </c>
      <c r="B177" s="4" t="s">
        <v>585</v>
      </c>
      <c r="C177" s="4" t="s">
        <v>586</v>
      </c>
      <c r="D177" s="4" t="s">
        <v>415</v>
      </c>
      <c r="E177" s="4" t="s">
        <v>587</v>
      </c>
      <c r="F177" s="4" t="s">
        <v>588</v>
      </c>
      <c r="G177" s="5" t="str">
        <f>HYPERLINK(F177)</f>
        <v>https://jobseq.eqsuite.com/JobPost/View/68ca9c649b7d50077c7fcbc2/groundskeeper?lic=2040&amp;uid=36986</v>
      </c>
    </row>
    <row r="178" spans="1:7" ht="20.100000000000001" customHeight="1" x14ac:dyDescent="0.25">
      <c r="A178" s="6">
        <v>45917</v>
      </c>
      <c r="B178" s="4" t="s">
        <v>589</v>
      </c>
      <c r="C178" s="4" t="s">
        <v>590</v>
      </c>
      <c r="D178" s="4" t="s">
        <v>153</v>
      </c>
      <c r="E178" s="4" t="s">
        <v>591</v>
      </c>
      <c r="F178" s="4" t="s">
        <v>592</v>
      </c>
      <c r="G178" s="5" t="str">
        <f>HYPERLINK(F178)</f>
        <v>https://jobseq.eqsuite.com/JobPost/View/68cbb7919b7d50077c8049ab/data-center-technical-manager?lic=2040&amp;uid=36986</v>
      </c>
    </row>
    <row r="179" spans="1:7" ht="20.100000000000001" customHeight="1" x14ac:dyDescent="0.25">
      <c r="A179" s="6">
        <v>45917</v>
      </c>
      <c r="B179" s="4" t="s">
        <v>593</v>
      </c>
      <c r="C179" s="4" t="s">
        <v>12</v>
      </c>
      <c r="D179" s="4" t="s">
        <v>13</v>
      </c>
      <c r="E179" s="4" t="s">
        <v>55</v>
      </c>
      <c r="F179" s="4" t="s">
        <v>594</v>
      </c>
      <c r="G179" s="5" t="str">
        <f>HYPERLINK(F179)</f>
        <v>https://jobseq.eqsuite.com/JobPost/View/68cb4fd49b7d51040cbe2dcb/emergency-services-registered-nurse?lic=2040&amp;uid=36986</v>
      </c>
    </row>
    <row r="180" spans="1:7" ht="20.100000000000001" customHeight="1" x14ac:dyDescent="0.25">
      <c r="A180" s="6">
        <v>45917</v>
      </c>
      <c r="B180" s="4" t="s">
        <v>595</v>
      </c>
      <c r="C180" s="4" t="s">
        <v>596</v>
      </c>
      <c r="D180" s="4" t="s">
        <v>116</v>
      </c>
      <c r="E180" s="4" t="s">
        <v>82</v>
      </c>
      <c r="F180" s="4" t="s">
        <v>597</v>
      </c>
      <c r="G180" s="5" t="str">
        <f>HYPERLINK(F180)</f>
        <v>https://jobseq.eqsuite.com/JobPost/View/68cd06d37318e923608df7c2/retail-stocking-associate?lic=2040&amp;uid=36986</v>
      </c>
    </row>
    <row r="181" spans="1:7" ht="20.100000000000001" customHeight="1" x14ac:dyDescent="0.25">
      <c r="A181" s="6">
        <v>45917</v>
      </c>
      <c r="B181" s="4" t="s">
        <v>598</v>
      </c>
      <c r="C181" s="4" t="s">
        <v>599</v>
      </c>
      <c r="D181" s="4" t="s">
        <v>61</v>
      </c>
      <c r="E181" s="4" t="s">
        <v>221</v>
      </c>
      <c r="F181" s="4" t="s">
        <v>600</v>
      </c>
      <c r="G181" s="5" t="str">
        <f>HYPERLINK(F181)</f>
        <v>https://jobseq.eqsuite.com/JobPost/View/68cc3b49185cee0001155467/engineering-intern?lic=2040&amp;uid=36986</v>
      </c>
    </row>
    <row r="182" spans="1:7" ht="20.100000000000001" customHeight="1" x14ac:dyDescent="0.25">
      <c r="A182" s="6">
        <v>45917</v>
      </c>
      <c r="B182" s="4" t="s">
        <v>601</v>
      </c>
      <c r="C182" s="4" t="s">
        <v>351</v>
      </c>
      <c r="D182" s="4" t="s">
        <v>8</v>
      </c>
      <c r="E182" s="4" t="s">
        <v>138</v>
      </c>
      <c r="F182" s="4" t="s">
        <v>602</v>
      </c>
      <c r="G182" s="5" t="str">
        <f>HYPERLINK(F182)</f>
        <v>https://jobseq.eqsuite.com/JobPost/View/68cb254a7792540dbc8687b3/warehouse-material-handler-part-time-2nd-shift?lic=2040&amp;uid=36986</v>
      </c>
    </row>
    <row r="183" spans="1:7" ht="20.100000000000001" customHeight="1" x14ac:dyDescent="0.25">
      <c r="A183" s="6">
        <v>45917</v>
      </c>
      <c r="B183" s="4" t="s">
        <v>603</v>
      </c>
      <c r="C183" s="4" t="s">
        <v>604</v>
      </c>
      <c r="D183" s="4" t="s">
        <v>153</v>
      </c>
      <c r="E183" s="4" t="s">
        <v>73</v>
      </c>
      <c r="F183" s="4" t="s">
        <v>605</v>
      </c>
      <c r="G183" s="5" t="str">
        <f>HYPERLINK(F183)</f>
        <v>https://jobseq.eqsuite.com/JobPost/View/68cb7ec29b7d50077c803921/full-time-retail-sales-representative?lic=2040&amp;uid=36986</v>
      </c>
    </row>
    <row r="184" spans="1:7" ht="20.100000000000001" customHeight="1" x14ac:dyDescent="0.25">
      <c r="A184" s="6">
        <v>45917</v>
      </c>
      <c r="B184" s="4" t="s">
        <v>606</v>
      </c>
      <c r="C184" s="4" t="s">
        <v>607</v>
      </c>
      <c r="D184" s="4" t="s">
        <v>608</v>
      </c>
      <c r="E184" s="4" t="s">
        <v>283</v>
      </c>
      <c r="F184" s="4" t="s">
        <v>609</v>
      </c>
      <c r="G184" s="5" t="str">
        <f>HYPERLINK(F184)</f>
        <v>https://jobseq.eqsuite.com/JobPost/View/68cab6d89b7d51040cbdd473/member-experience-associate?lic=2040&amp;uid=36986</v>
      </c>
    </row>
    <row r="185" spans="1:7" ht="20.100000000000001" customHeight="1" x14ac:dyDescent="0.25">
      <c r="A185" s="6">
        <v>45917</v>
      </c>
      <c r="B185" s="4" t="s">
        <v>610</v>
      </c>
      <c r="C185" s="4" t="s">
        <v>65</v>
      </c>
      <c r="D185" s="4" t="s">
        <v>8</v>
      </c>
      <c r="E185" s="4" t="s">
        <v>73</v>
      </c>
      <c r="F185" s="4" t="s">
        <v>611</v>
      </c>
      <c r="G185" s="5" t="str">
        <f>HYPERLINK(F185)</f>
        <v>https://jobseq.eqsuite.com/JobPost/View/68cb04059b7d50077c7ffc30/cosmetic-line-lead?lic=2040&amp;uid=36986</v>
      </c>
    </row>
    <row r="186" spans="1:7" ht="20.100000000000001" customHeight="1" x14ac:dyDescent="0.25">
      <c r="A186" s="6">
        <v>45917</v>
      </c>
      <c r="B186" s="4" t="s">
        <v>612</v>
      </c>
      <c r="C186" s="4" t="s">
        <v>613</v>
      </c>
      <c r="D186" s="4" t="s">
        <v>153</v>
      </c>
      <c r="E186" s="4" t="s">
        <v>413</v>
      </c>
      <c r="F186" s="4" t="s">
        <v>614</v>
      </c>
      <c r="G186" s="5" t="str">
        <f>HYPERLINK(F186)</f>
        <v>https://jobseq.eqsuite.com/JobPost/View/68cc3afb185cee0001143052/commissary-operations-supervisor-non-exempt?lic=2040&amp;uid=36986</v>
      </c>
    </row>
    <row r="187" spans="1:7" ht="20.100000000000001" customHeight="1" x14ac:dyDescent="0.25">
      <c r="A187" s="6">
        <v>45917</v>
      </c>
      <c r="B187" s="4" t="s">
        <v>615</v>
      </c>
      <c r="C187" s="4" t="s">
        <v>255</v>
      </c>
      <c r="D187" s="4" t="s">
        <v>123</v>
      </c>
      <c r="E187" s="4" t="s">
        <v>616</v>
      </c>
      <c r="F187" s="4" t="s">
        <v>617</v>
      </c>
      <c r="G187" s="5" t="str">
        <f>HYPERLINK(F187)</f>
        <v>https://jobseq.eqsuite.com/JobPost/View/68cf29807792540dbc885170/police-officer-recruit?lic=2040&amp;uid=36986</v>
      </c>
    </row>
    <row r="188" spans="1:7" ht="20.100000000000001" customHeight="1" x14ac:dyDescent="0.25">
      <c r="A188" s="6">
        <v>45917</v>
      </c>
      <c r="B188" s="4" t="s">
        <v>618</v>
      </c>
      <c r="C188" s="4" t="s">
        <v>619</v>
      </c>
      <c r="D188" s="4" t="s">
        <v>61</v>
      </c>
      <c r="E188" s="4" t="s">
        <v>620</v>
      </c>
      <c r="F188" s="4" t="s">
        <v>621</v>
      </c>
      <c r="G188" s="5" t="str">
        <f>HYPERLINK(F188)</f>
        <v>https://jobseq.eqsuite.com/JobPost/View/68cc3b09185cee00011461f6/community-sales-manager-onsite-sales-agent?lic=2040&amp;uid=36986</v>
      </c>
    </row>
    <row r="189" spans="1:7" ht="20.100000000000001" customHeight="1" x14ac:dyDescent="0.25">
      <c r="A189" s="6">
        <v>45917</v>
      </c>
      <c r="B189" s="4" t="s">
        <v>622</v>
      </c>
      <c r="C189" s="4" t="s">
        <v>623</v>
      </c>
      <c r="D189" s="4" t="s">
        <v>116</v>
      </c>
      <c r="E189" s="4" t="s">
        <v>90</v>
      </c>
      <c r="F189" s="4" t="s">
        <v>624</v>
      </c>
      <c r="G189" s="5" t="str">
        <f>HYPERLINK(F189)</f>
        <v>https://jobseq.eqsuite.com/JobPost/View/68cc3b8a185cee00011650a4/cota-surprise-az?lic=2040&amp;uid=36986</v>
      </c>
    </row>
    <row r="190" spans="1:7" ht="20.100000000000001" customHeight="1" x14ac:dyDescent="0.25">
      <c r="A190" s="6">
        <v>45917</v>
      </c>
      <c r="B190" s="4" t="s">
        <v>625</v>
      </c>
      <c r="C190" s="4" t="s">
        <v>303</v>
      </c>
      <c r="D190" s="4" t="s">
        <v>100</v>
      </c>
      <c r="E190" s="4" t="s">
        <v>626</v>
      </c>
      <c r="F190" s="4" t="s">
        <v>627</v>
      </c>
      <c r="G190" s="5" t="str">
        <f>HYPERLINK(F190)</f>
        <v>https://jobseq.eqsuite.com/JobPost/View/68cf8b5b9b7d50077c81f9ba/special-education-resource-teacher-50-hr-or-2-100-wk-travel-k-3-caseload-full-time-litchfi?lic=2040&amp;uid=36986</v>
      </c>
    </row>
    <row r="191" spans="1:7" ht="20.100000000000001" customHeight="1" x14ac:dyDescent="0.25">
      <c r="A191" s="6">
        <v>45917</v>
      </c>
      <c r="B191" s="4" t="s">
        <v>628</v>
      </c>
      <c r="C191" s="4" t="s">
        <v>629</v>
      </c>
      <c r="D191" s="4" t="s">
        <v>8</v>
      </c>
      <c r="E191" s="4" t="s">
        <v>104</v>
      </c>
      <c r="F191" s="4" t="s">
        <v>630</v>
      </c>
      <c r="G191" s="5" t="str">
        <f>HYPERLINK(F191)</f>
        <v>https://jobseq.eqsuite.com/JobPost/View/68d185f762ff6c0001a0882c/distribution-associate?lic=2040&amp;uid=36986</v>
      </c>
    </row>
    <row r="192" spans="1:7" ht="20.100000000000001" customHeight="1" x14ac:dyDescent="0.25">
      <c r="A192" s="6">
        <v>45917</v>
      </c>
      <c r="B192" s="4" t="s">
        <v>632</v>
      </c>
      <c r="C192" s="4" t="s">
        <v>633</v>
      </c>
      <c r="D192" s="4" t="s">
        <v>153</v>
      </c>
      <c r="E192" s="4" t="s">
        <v>290</v>
      </c>
      <c r="F192" s="4" t="s">
        <v>634</v>
      </c>
      <c r="G192" s="5" t="str">
        <f>HYPERLINK(F192)</f>
        <v>https://jobseq.eqsuite.com/JobPost/View/68cbb5dc9b7d51040cbe47c0/urgently-hiring-sitdown-forklift-20-00-23-00-goodyear-az?lic=2040&amp;uid=36986</v>
      </c>
    </row>
    <row r="193" spans="1:7" ht="20.100000000000001" customHeight="1" x14ac:dyDescent="0.25">
      <c r="A193" s="6">
        <v>45917</v>
      </c>
      <c r="B193" s="4" t="s">
        <v>635</v>
      </c>
      <c r="C193" s="4" t="s">
        <v>636</v>
      </c>
      <c r="D193" s="4" t="s">
        <v>153</v>
      </c>
      <c r="E193" s="4" t="s">
        <v>290</v>
      </c>
      <c r="F193" s="4" t="s">
        <v>637</v>
      </c>
      <c r="G193" s="5" t="str">
        <f>HYPERLINK(F193)</f>
        <v>https://jobseq.eqsuite.com/JobPost/View/68cc650e9b7d51040cbeb101/forklift-operator?lic=2040&amp;uid=36986</v>
      </c>
    </row>
    <row r="194" spans="1:7" ht="20.100000000000001" customHeight="1" x14ac:dyDescent="0.25">
      <c r="A194" s="6">
        <v>45917</v>
      </c>
      <c r="B194" s="4" t="s">
        <v>638</v>
      </c>
      <c r="C194" s="4" t="s">
        <v>639</v>
      </c>
      <c r="D194" s="4" t="s">
        <v>469</v>
      </c>
      <c r="E194" s="4" t="s">
        <v>640</v>
      </c>
      <c r="F194" s="4" t="s">
        <v>641</v>
      </c>
      <c r="G194" s="5" t="str">
        <f>HYPERLINK(F194)</f>
        <v>https://jobseq.eqsuite.com/JobPost/View/68cc924b9b7d50077c80d575/water-meter-technician?lic=2040&amp;uid=36986</v>
      </c>
    </row>
    <row r="195" spans="1:7" ht="20.100000000000001" customHeight="1" x14ac:dyDescent="0.25">
      <c r="A195" s="6">
        <v>45917</v>
      </c>
      <c r="B195" s="4" t="s">
        <v>642</v>
      </c>
      <c r="C195" s="4" t="s">
        <v>643</v>
      </c>
      <c r="D195" s="4" t="s">
        <v>8</v>
      </c>
      <c r="E195" s="4" t="s">
        <v>348</v>
      </c>
      <c r="F195" s="4" t="s">
        <v>644</v>
      </c>
      <c r="G195" s="5" t="str">
        <f>HYPERLINK(F195)</f>
        <v>https://jobseq.eqsuite.com/JobPost/View/68cc15a37792540dbc86db9c/production-floor-porter-fulltime-day-shift?lic=2040&amp;uid=36986</v>
      </c>
    </row>
    <row r="196" spans="1:7" ht="20.100000000000001" customHeight="1" x14ac:dyDescent="0.25">
      <c r="A196" s="6">
        <v>45917</v>
      </c>
      <c r="B196" s="4" t="s">
        <v>645</v>
      </c>
      <c r="C196" s="4" t="s">
        <v>646</v>
      </c>
      <c r="D196" s="4" t="s">
        <v>153</v>
      </c>
      <c r="E196" s="4" t="s">
        <v>290</v>
      </c>
      <c r="F196" s="4" t="s">
        <v>647</v>
      </c>
      <c r="G196" s="5" t="str">
        <f>HYPERLINK(F196)</f>
        <v>https://jobseq.eqsuite.com/JobPost/View/68cc18429b7d51040cbe6f65/2nd-shift-forklift-operator?lic=2040&amp;uid=36986</v>
      </c>
    </row>
    <row r="197" spans="1:7" ht="20.100000000000001" customHeight="1" x14ac:dyDescent="0.25">
      <c r="A197" s="6">
        <v>45917</v>
      </c>
      <c r="B197" s="4" t="s">
        <v>648</v>
      </c>
      <c r="C197" s="4" t="s">
        <v>71</v>
      </c>
      <c r="D197" s="4" t="s">
        <v>8</v>
      </c>
      <c r="E197" s="4" t="s">
        <v>82</v>
      </c>
      <c r="F197" s="4" t="s">
        <v>649</v>
      </c>
      <c r="G197" s="5" t="str">
        <f>HYPERLINK(F197)</f>
        <v>https://jobseq.eqsuite.com/JobPost/View/68cd87257318e923608e1076/store-assistant-manager?lic=2040&amp;uid=36986</v>
      </c>
    </row>
    <row r="198" spans="1:7" ht="20.100000000000001" customHeight="1" x14ac:dyDescent="0.25">
      <c r="A198" s="6">
        <v>45917</v>
      </c>
      <c r="B198" s="4" t="s">
        <v>650</v>
      </c>
      <c r="C198" s="4" t="s">
        <v>651</v>
      </c>
      <c r="D198" s="4" t="s">
        <v>153</v>
      </c>
      <c r="E198" s="4" t="s">
        <v>104</v>
      </c>
      <c r="F198" s="4" t="s">
        <v>652</v>
      </c>
      <c r="G198" s="5" t="str">
        <f>HYPERLINK(F198)</f>
        <v>https://jobseq.eqsuite.com/JobPost/View/68cc53d59b7d50077c809bbc/warehouse-picker?lic=2040&amp;uid=36986</v>
      </c>
    </row>
    <row r="199" spans="1:7" ht="20.100000000000001" customHeight="1" x14ac:dyDescent="0.25">
      <c r="A199" s="6">
        <v>45917</v>
      </c>
      <c r="B199" s="4" t="s">
        <v>653</v>
      </c>
      <c r="C199" s="4" t="s">
        <v>639</v>
      </c>
      <c r="D199" s="4" t="s">
        <v>469</v>
      </c>
      <c r="E199" s="4" t="s">
        <v>381</v>
      </c>
      <c r="F199" s="4" t="s">
        <v>654</v>
      </c>
      <c r="G199" s="5" t="str">
        <f>HYPERLINK(F199)</f>
        <v>https://jobseq.eqsuite.com/JobPost/View/68cb3cd09b7d50077c8027b2/lead-equipment-operator-solid-waste?lic=2040&amp;uid=36986</v>
      </c>
    </row>
    <row r="200" spans="1:7" ht="20.100000000000001" customHeight="1" x14ac:dyDescent="0.25">
      <c r="A200" s="6">
        <v>45917</v>
      </c>
      <c r="B200" s="4" t="s">
        <v>655</v>
      </c>
      <c r="C200" s="4" t="s">
        <v>590</v>
      </c>
      <c r="D200" s="4" t="s">
        <v>153</v>
      </c>
      <c r="E200" s="4" t="s">
        <v>656</v>
      </c>
      <c r="F200" s="4" t="s">
        <v>657</v>
      </c>
      <c r="G200" s="5" t="str">
        <f>HYPERLINK(F200)</f>
        <v>https://jobseq.eqsuite.com/JobPost/View/68cbb7539b7d50077c804987/l4-data-center-technician?lic=2040&amp;uid=36986</v>
      </c>
    </row>
    <row r="201" spans="1:7" ht="20.100000000000001" customHeight="1" x14ac:dyDescent="0.25">
      <c r="A201" s="6">
        <v>45917</v>
      </c>
      <c r="B201" s="4" t="s">
        <v>658</v>
      </c>
      <c r="C201" s="4" t="s">
        <v>659</v>
      </c>
      <c r="D201" s="4" t="s">
        <v>100</v>
      </c>
      <c r="E201" s="4" t="s">
        <v>294</v>
      </c>
      <c r="F201" s="4" t="s">
        <v>660</v>
      </c>
      <c r="G201" s="5" t="str">
        <f>HYPERLINK(F201)</f>
        <v>https://jobseq.eqsuite.com/JobPost/View/68cbbce87792540dbc86b954/bilingual-patient-reception-specialist-litchfield-park?lic=2040&amp;uid=36986</v>
      </c>
    </row>
    <row r="202" spans="1:7" ht="20.100000000000001" customHeight="1" x14ac:dyDescent="0.25">
      <c r="A202" s="6">
        <v>45917</v>
      </c>
      <c r="B202" s="4" t="s">
        <v>443</v>
      </c>
      <c r="C202" s="4" t="s">
        <v>255</v>
      </c>
      <c r="D202" s="4" t="s">
        <v>123</v>
      </c>
      <c r="E202" s="4" t="s">
        <v>444</v>
      </c>
      <c r="F202" s="4" t="s">
        <v>661</v>
      </c>
      <c r="G202" s="5" t="str">
        <f>HYPERLINK(F202)</f>
        <v>https://jobseq.eqsuite.com/JobPost/View/68cdd6af9b7d51040cbf64f7/building-inspection-supervisor?lic=2040&amp;uid=36986</v>
      </c>
    </row>
    <row r="203" spans="1:7" ht="20.100000000000001" customHeight="1" x14ac:dyDescent="0.25">
      <c r="A203" s="6">
        <v>45917</v>
      </c>
      <c r="B203" s="4" t="s">
        <v>662</v>
      </c>
      <c r="C203" s="4" t="s">
        <v>370</v>
      </c>
      <c r="D203" s="4" t="s">
        <v>8</v>
      </c>
      <c r="E203" s="4" t="s">
        <v>413</v>
      </c>
      <c r="F203" s="4" t="s">
        <v>663</v>
      </c>
      <c r="G203" s="5" t="str">
        <f>HYPERLINK(F203)</f>
        <v>https://jobseq.eqsuite.com/JobPost/View/68cbbd649b7d51040cbe4b63/operations-supervisor?lic=2040&amp;uid=36986</v>
      </c>
    </row>
    <row r="204" spans="1:7" ht="20.100000000000001" customHeight="1" x14ac:dyDescent="0.25">
      <c r="A204" s="6">
        <v>45917</v>
      </c>
      <c r="B204" s="4" t="s">
        <v>664</v>
      </c>
      <c r="C204" s="4" t="s">
        <v>93</v>
      </c>
      <c r="D204" s="4" t="s">
        <v>665</v>
      </c>
      <c r="E204" s="4" t="s">
        <v>325</v>
      </c>
      <c r="F204" s="4" t="s">
        <v>666</v>
      </c>
      <c r="G204" s="5" t="str">
        <f>HYPERLINK(F204)</f>
        <v>https://jobseq.eqsuite.com/JobPost/View/68cbd04d9b7d51040cbe50eb/tire-battery-technician-automotive?lic=2040&amp;uid=36986</v>
      </c>
    </row>
    <row r="205" spans="1:7" ht="20.100000000000001" customHeight="1" x14ac:dyDescent="0.25">
      <c r="A205" s="6">
        <v>45917</v>
      </c>
      <c r="B205" s="4" t="s">
        <v>645</v>
      </c>
      <c r="C205" s="4" t="s">
        <v>535</v>
      </c>
      <c r="D205" s="4" t="s">
        <v>153</v>
      </c>
      <c r="E205" s="4" t="s">
        <v>104</v>
      </c>
      <c r="F205" s="4" t="s">
        <v>668</v>
      </c>
      <c r="G205" s="5" t="str">
        <f>HYPERLINK(F205)</f>
        <v>https://jobseq.eqsuite.com/JobPost/View/68cbea7e9b7d50077c805d6d/2nd-shift-forklift-operator?lic=2040&amp;uid=36986</v>
      </c>
    </row>
    <row r="206" spans="1:7" ht="20.100000000000001" customHeight="1" x14ac:dyDescent="0.25">
      <c r="A206" s="6">
        <v>45917</v>
      </c>
      <c r="B206" s="4" t="s">
        <v>669</v>
      </c>
      <c r="C206" s="4" t="s">
        <v>670</v>
      </c>
      <c r="D206" s="4" t="s">
        <v>61</v>
      </c>
      <c r="E206" s="4" t="s">
        <v>671</v>
      </c>
      <c r="F206" s="4" t="s">
        <v>672</v>
      </c>
      <c r="G206" s="5" t="str">
        <f>HYPERLINK(F206)</f>
        <v>https://jobseq.eqsuite.com/JobPost/View/68cc3ac5185cee000113786a/prn-contract-licensed-clinical-social-worker-lcsw-phoenix-az?lic=2040&amp;uid=36986</v>
      </c>
    </row>
    <row r="207" spans="1:7" ht="20.100000000000001" customHeight="1" x14ac:dyDescent="0.25">
      <c r="A207" s="6">
        <v>45917</v>
      </c>
      <c r="B207" s="4" t="s">
        <v>673</v>
      </c>
      <c r="C207" s="4" t="s">
        <v>250</v>
      </c>
      <c r="D207" s="4" t="s">
        <v>153</v>
      </c>
      <c r="E207" s="4" t="s">
        <v>565</v>
      </c>
      <c r="F207" s="4" t="s">
        <v>674</v>
      </c>
      <c r="G207" s="5" t="str">
        <f>HYPERLINK(F207)</f>
        <v>https://jobseq.eqsuite.com/JobPost/View/68cc3b87185cee0001164734/employed-interventional-cardiology-opportunity-in-goodyear-arizona?lic=2040&amp;uid=36986</v>
      </c>
    </row>
    <row r="208" spans="1:7" ht="20.100000000000001" customHeight="1" x14ac:dyDescent="0.25">
      <c r="A208" s="6">
        <v>45917</v>
      </c>
      <c r="B208" s="4" t="s">
        <v>675</v>
      </c>
      <c r="C208" s="4" t="s">
        <v>60</v>
      </c>
      <c r="D208" s="4" t="s">
        <v>61</v>
      </c>
      <c r="E208" s="4" t="s">
        <v>104</v>
      </c>
      <c r="F208" s="4" t="s">
        <v>676</v>
      </c>
      <c r="G208" s="5" t="str">
        <f>HYPERLINK(F208)</f>
        <v>https://jobseq.eqsuite.com/JobPost/View/68cf97429b7d50077c81fdaa/inventory-control-specialist?lic=2040&amp;uid=36986</v>
      </c>
    </row>
    <row r="209" spans="1:7" ht="20.100000000000001" customHeight="1" x14ac:dyDescent="0.25">
      <c r="A209" s="6">
        <v>45917</v>
      </c>
      <c r="B209" s="4" t="s">
        <v>677</v>
      </c>
      <c r="C209" s="4" t="s">
        <v>342</v>
      </c>
      <c r="D209" s="4" t="s">
        <v>343</v>
      </c>
      <c r="E209" s="4" t="s">
        <v>431</v>
      </c>
      <c r="F209" s="4" t="s">
        <v>678</v>
      </c>
      <c r="G209" s="5" t="str">
        <f>HYPERLINK(F209)</f>
        <v>https://jobseq.eqsuite.com/JobPost/View/68cbad729b7d50077c804466/25-26-sy-behavioral-intervention-specialist-cc-5195?lic=2040&amp;uid=36986</v>
      </c>
    </row>
    <row r="210" spans="1:7" ht="20.100000000000001" customHeight="1" x14ac:dyDescent="0.25">
      <c r="A210" s="6">
        <v>45917</v>
      </c>
      <c r="B210" s="4" t="s">
        <v>679</v>
      </c>
      <c r="C210" s="4" t="s">
        <v>680</v>
      </c>
      <c r="D210" s="4" t="s">
        <v>681</v>
      </c>
      <c r="E210" s="4" t="s">
        <v>138</v>
      </c>
      <c r="F210" s="4" t="s">
        <v>682</v>
      </c>
      <c r="G210" s="5" t="str">
        <f>HYPERLINK(F210)</f>
        <v>https://jobseq.eqsuite.com/JobPost/View/68cc67b87792540dbc872027/freight-handler?lic=2040&amp;uid=36986</v>
      </c>
    </row>
    <row r="211" spans="1:7" ht="20.100000000000001" customHeight="1" x14ac:dyDescent="0.25">
      <c r="A211" s="6">
        <v>45917</v>
      </c>
      <c r="B211" s="4" t="s">
        <v>683</v>
      </c>
      <c r="C211" s="4" t="s">
        <v>684</v>
      </c>
      <c r="D211" s="4" t="s">
        <v>685</v>
      </c>
      <c r="E211" s="4" t="s">
        <v>62</v>
      </c>
      <c r="F211" s="4" t="s">
        <v>686</v>
      </c>
      <c r="G211" s="5" t="str">
        <f>HYPERLINK(F211)</f>
        <v>https://jobseq.eqsuite.com/JobPost/View/68cb0cf89b7d51040cbe0730/operations-clerk-bilingual-in-spanish?lic=2040&amp;uid=36986</v>
      </c>
    </row>
    <row r="212" spans="1:7" ht="20.100000000000001" customHeight="1" x14ac:dyDescent="0.25">
      <c r="A212" s="6">
        <v>45916</v>
      </c>
      <c r="B212" s="4" t="s">
        <v>687</v>
      </c>
      <c r="C212" s="4" t="s">
        <v>289</v>
      </c>
      <c r="D212" s="4" t="s">
        <v>153</v>
      </c>
      <c r="E212" s="4" t="s">
        <v>290</v>
      </c>
      <c r="F212" s="4" t="s">
        <v>688</v>
      </c>
      <c r="G212" s="5" t="str">
        <f>HYPERLINK(F212)</f>
        <v>https://jobseq.eqsuite.com/JobPost/View/68c8f65a7318e923608d1261/cherry-picker-equipment-operator?lic=2040&amp;uid=36986</v>
      </c>
    </row>
    <row r="213" spans="1:7" ht="20.100000000000001" customHeight="1" x14ac:dyDescent="0.25">
      <c r="A213" s="6">
        <v>45916</v>
      </c>
      <c r="B213" s="4" t="s">
        <v>689</v>
      </c>
      <c r="C213" s="4" t="s">
        <v>690</v>
      </c>
      <c r="D213" s="4" t="s">
        <v>542</v>
      </c>
      <c r="E213" s="4" t="s">
        <v>300</v>
      </c>
      <c r="F213" s="4" t="s">
        <v>691</v>
      </c>
      <c r="G213" s="5" t="str">
        <f>HYPERLINK(F213)</f>
        <v>https://jobseq.eqsuite.com/JobPost/View/68c99d6f9b7d51040cbd610f/seasonal-maintenance-tech-3rd-shift?lic=2040&amp;uid=36986</v>
      </c>
    </row>
    <row r="214" spans="1:7" ht="20.100000000000001" customHeight="1" x14ac:dyDescent="0.25">
      <c r="A214" s="6">
        <v>45916</v>
      </c>
      <c r="B214" s="4" t="s">
        <v>692</v>
      </c>
      <c r="C214" s="4" t="s">
        <v>680</v>
      </c>
      <c r="D214" s="4" t="s">
        <v>681</v>
      </c>
      <c r="E214" s="4" t="s">
        <v>316</v>
      </c>
      <c r="F214" s="4" t="s">
        <v>693</v>
      </c>
      <c r="G214" s="5" t="str">
        <f>HYPERLINK(F214)</f>
        <v>https://jobseq.eqsuite.com/JobPost/View/68cc68369b7d51040cbeb5ed/advisor-employee-relations?lic=2040&amp;uid=36986</v>
      </c>
    </row>
    <row r="215" spans="1:7" ht="20.100000000000001" customHeight="1" x14ac:dyDescent="0.25">
      <c r="A215" s="6">
        <v>45916</v>
      </c>
      <c r="B215" s="4" t="s">
        <v>694</v>
      </c>
      <c r="C215" s="4" t="s">
        <v>639</v>
      </c>
      <c r="D215" s="4" t="s">
        <v>469</v>
      </c>
      <c r="E215" s="4" t="s">
        <v>131</v>
      </c>
      <c r="F215" s="4" t="s">
        <v>695</v>
      </c>
      <c r="G215" s="5" t="str">
        <f>HYPERLINK(F215)</f>
        <v>https://jobseq.eqsuite.com/JobPost/View/68cb34a09b7d50077c802309/neighborhood-and-family-services-specialist?lic=2040&amp;uid=36986</v>
      </c>
    </row>
    <row r="216" spans="1:7" ht="20.100000000000001" customHeight="1" x14ac:dyDescent="0.25">
      <c r="A216" s="6">
        <v>45916</v>
      </c>
      <c r="B216" s="4" t="s">
        <v>697</v>
      </c>
      <c r="C216" s="4" t="s">
        <v>393</v>
      </c>
      <c r="D216" s="4" t="s">
        <v>8</v>
      </c>
      <c r="E216" s="4" t="s">
        <v>403</v>
      </c>
      <c r="F216" s="4" t="s">
        <v>698</v>
      </c>
      <c r="G216" s="5" t="str">
        <f>HYPERLINK(F216)</f>
        <v>https://jobseq.eqsuite.com/JobPost/View/68cf874f9b7d511908d6d207/temporary-trades-helper-1st-year-west-valley-service-center?lic=2040&amp;uid=36986</v>
      </c>
    </row>
    <row r="217" spans="1:7" ht="20.100000000000001" customHeight="1" x14ac:dyDescent="0.25">
      <c r="A217" s="6">
        <v>45916</v>
      </c>
      <c r="B217" s="4" t="s">
        <v>699</v>
      </c>
      <c r="C217" s="4" t="s">
        <v>700</v>
      </c>
      <c r="D217" s="4" t="s">
        <v>116</v>
      </c>
      <c r="E217" s="4" t="s">
        <v>174</v>
      </c>
      <c r="F217" s="4" t="s">
        <v>701</v>
      </c>
      <c r="G217" s="5" t="str">
        <f>HYPERLINK(F217)</f>
        <v>https://jobseq.eqsuite.com/JobPost/View/68d180ce62ff6c00019c10b4/radiology-technologist-ft-days?lic=2040&amp;uid=36986</v>
      </c>
    </row>
    <row r="218" spans="1:7" ht="20.100000000000001" customHeight="1" x14ac:dyDescent="0.25">
      <c r="A218" s="6">
        <v>45916</v>
      </c>
      <c r="B218" s="4" t="s">
        <v>702</v>
      </c>
      <c r="C218" s="4" t="s">
        <v>122</v>
      </c>
      <c r="D218" s="4" t="s">
        <v>472</v>
      </c>
      <c r="E218" s="4" t="s">
        <v>124</v>
      </c>
      <c r="F218" s="4" t="s">
        <v>703</v>
      </c>
      <c r="G218" s="5" t="str">
        <f>HYPERLINK(F218)</f>
        <v>https://jobseq.eqsuite.com/JobPost/View/68c9f52c7792540dbc860616/security-professional-rover-patrol?lic=2040&amp;uid=36986</v>
      </c>
    </row>
    <row r="219" spans="1:7" ht="20.100000000000001" customHeight="1" x14ac:dyDescent="0.25">
      <c r="A219" s="6">
        <v>45916</v>
      </c>
      <c r="B219" s="4" t="s">
        <v>704</v>
      </c>
      <c r="C219" s="4" t="s">
        <v>705</v>
      </c>
      <c r="D219" s="4" t="s">
        <v>153</v>
      </c>
      <c r="E219" s="4" t="s">
        <v>706</v>
      </c>
      <c r="F219" s="4" t="s">
        <v>707</v>
      </c>
      <c r="G219" s="5" t="str">
        <f>HYPERLINK(F219)</f>
        <v>https://jobseq.eqsuite.com/JobPost/View/68cc3acc185cee0001139133/general-laborer?lic=2040&amp;uid=36986</v>
      </c>
    </row>
    <row r="220" spans="1:7" ht="20.100000000000001" customHeight="1" x14ac:dyDescent="0.25">
      <c r="A220" s="6">
        <v>45916</v>
      </c>
      <c r="B220" s="4" t="s">
        <v>708</v>
      </c>
      <c r="C220" s="4" t="s">
        <v>408</v>
      </c>
      <c r="D220" s="4" t="s">
        <v>409</v>
      </c>
      <c r="E220" s="4" t="s">
        <v>325</v>
      </c>
      <c r="F220" s="4" t="s">
        <v>709</v>
      </c>
      <c r="G220" s="5" t="str">
        <f>HYPERLINK(F220)</f>
        <v>https://jobseq.eqsuite.com/JobPost/View/68ca709b9b7d51040cbdba55/automotive-technician-opportunities?lic=2040&amp;uid=36986</v>
      </c>
    </row>
    <row r="221" spans="1:7" ht="20.100000000000001" customHeight="1" x14ac:dyDescent="0.25">
      <c r="A221" s="6">
        <v>45916</v>
      </c>
      <c r="B221" s="4" t="s">
        <v>710</v>
      </c>
      <c r="C221" s="4" t="s">
        <v>696</v>
      </c>
      <c r="D221" s="4" t="s">
        <v>116</v>
      </c>
      <c r="E221" s="4" t="s">
        <v>298</v>
      </c>
      <c r="F221" s="4" t="s">
        <v>711</v>
      </c>
      <c r="G221" s="5" t="str">
        <f>HYPERLINK(F221)</f>
        <v>https://jobseq.eqsuite.com/JobPost/View/68c9d2799b7d51040cbd8656/truck-driver-local-class-a-logistics?lic=2040&amp;uid=36986</v>
      </c>
    </row>
    <row r="222" spans="1:7" ht="20.100000000000001" customHeight="1" x14ac:dyDescent="0.25">
      <c r="A222" s="6">
        <v>45916</v>
      </c>
      <c r="B222" s="4" t="s">
        <v>712</v>
      </c>
      <c r="C222" s="4" t="s">
        <v>402</v>
      </c>
      <c r="D222" s="4" t="s">
        <v>8</v>
      </c>
      <c r="E222" s="4" t="s">
        <v>713</v>
      </c>
      <c r="F222" s="4" t="s">
        <v>714</v>
      </c>
      <c r="G222" s="5" t="str">
        <f>HYPERLINK(F222)</f>
        <v>https://jobseq.eqsuite.com/JobPost/View/68ca575a9b7d50077c7faed6/vehicle-operations-support-specialist-ii-manheim?lic=2040&amp;uid=36986</v>
      </c>
    </row>
    <row r="223" spans="1:7" ht="20.100000000000001" customHeight="1" x14ac:dyDescent="0.25">
      <c r="A223" s="6">
        <v>45916</v>
      </c>
      <c r="B223" s="4" t="s">
        <v>715</v>
      </c>
      <c r="C223" s="4" t="s">
        <v>696</v>
      </c>
      <c r="D223" s="4" t="s">
        <v>116</v>
      </c>
      <c r="E223" s="4" t="s">
        <v>138</v>
      </c>
      <c r="F223" s="4" t="s">
        <v>716</v>
      </c>
      <c r="G223" s="5" t="str">
        <f>HYPERLINK(F223)</f>
        <v>https://jobseq.eqsuite.com/JobPost/View/68c9d2799b7d50077c7f889a/warehouse-worker-reach-truck-operator-1st-shift?lic=2040&amp;uid=36986</v>
      </c>
    </row>
    <row r="224" spans="1:7" ht="20.100000000000001" customHeight="1" x14ac:dyDescent="0.25">
      <c r="A224" s="6">
        <v>45916</v>
      </c>
      <c r="B224" s="4" t="s">
        <v>717</v>
      </c>
      <c r="C224" s="4" t="s">
        <v>35</v>
      </c>
      <c r="D224" s="4" t="s">
        <v>8</v>
      </c>
      <c r="E224" s="4" t="s">
        <v>507</v>
      </c>
      <c r="F224" s="4" t="s">
        <v>718</v>
      </c>
      <c r="G224" s="5" t="str">
        <f>HYPERLINK(F224)</f>
        <v>https://jobseq.eqsuite.com/JobPost/View/68ca2d4e9b7d51040cbda3b9/yield-analyst?lic=2040&amp;uid=36986</v>
      </c>
    </row>
    <row r="225" spans="1:7" ht="20.100000000000001" customHeight="1" x14ac:dyDescent="0.25">
      <c r="A225" s="6">
        <v>45916</v>
      </c>
      <c r="B225" s="4" t="s">
        <v>719</v>
      </c>
      <c r="C225" s="4" t="s">
        <v>720</v>
      </c>
      <c r="D225" s="4" t="s">
        <v>153</v>
      </c>
      <c r="E225" s="4" t="s">
        <v>721</v>
      </c>
      <c r="F225" s="4" t="s">
        <v>722</v>
      </c>
      <c r="G225" s="5" t="str">
        <f>HYPERLINK(F225)</f>
        <v>https://jobseq.eqsuite.com/JobPost/View/68cae9645a557e0001871d71/warehouse-supervisor-goodyear-az-on-site?lic=2040&amp;uid=36986</v>
      </c>
    </row>
    <row r="226" spans="1:7" ht="20.100000000000001" customHeight="1" x14ac:dyDescent="0.25">
      <c r="A226" s="6">
        <v>45916</v>
      </c>
      <c r="B226" s="4" t="s">
        <v>723</v>
      </c>
      <c r="C226" s="4" t="s">
        <v>586</v>
      </c>
      <c r="D226" s="4" t="s">
        <v>724</v>
      </c>
      <c r="E226" s="4" t="s">
        <v>170</v>
      </c>
      <c r="F226" s="4" t="s">
        <v>725</v>
      </c>
      <c r="G226" s="5" t="str">
        <f>HYPERLINK(F226)</f>
        <v>https://jobseq.eqsuite.com/JobPost/View/68c94a679b7d51040cbd3720/leasing-associate?lic=2040&amp;uid=36986</v>
      </c>
    </row>
    <row r="227" spans="1:7" ht="20.100000000000001" customHeight="1" x14ac:dyDescent="0.25">
      <c r="A227" s="6">
        <v>45916</v>
      </c>
      <c r="B227" s="4" t="s">
        <v>726</v>
      </c>
      <c r="C227" s="4" t="s">
        <v>727</v>
      </c>
      <c r="D227" s="4" t="s">
        <v>116</v>
      </c>
      <c r="E227" s="4" t="s">
        <v>728</v>
      </c>
      <c r="F227" s="4" t="s">
        <v>729</v>
      </c>
      <c r="G227" s="5" t="str">
        <f>HYPERLINK(F227)</f>
        <v>https://jobseq.eqsuite.com/JobPost/View/68c997e216250d0001846be4/cashier-associate-part-time?lic=2040&amp;uid=36986</v>
      </c>
    </row>
    <row r="228" spans="1:7" ht="20.100000000000001" customHeight="1" x14ac:dyDescent="0.25">
      <c r="A228" s="6">
        <v>45916</v>
      </c>
      <c r="B228" s="4" t="s">
        <v>730</v>
      </c>
      <c r="C228" s="4" t="s">
        <v>731</v>
      </c>
      <c r="D228" s="4" t="s">
        <v>100</v>
      </c>
      <c r="E228" s="4" t="s">
        <v>732</v>
      </c>
      <c r="F228" s="4" t="s">
        <v>733</v>
      </c>
      <c r="G228" s="5" t="str">
        <f>HYPERLINK(F228)</f>
        <v>https://jobseq.eqsuite.com/JobPost/View/68cc3b1d185cee000114a85d/director-of-warehouse-operations?lic=2040&amp;uid=36986</v>
      </c>
    </row>
    <row r="229" spans="1:7" ht="20.100000000000001" customHeight="1" x14ac:dyDescent="0.25">
      <c r="A229" s="6">
        <v>45916</v>
      </c>
      <c r="B229" s="4" t="s">
        <v>734</v>
      </c>
      <c r="C229" s="4" t="s">
        <v>122</v>
      </c>
      <c r="D229" s="4" t="s">
        <v>472</v>
      </c>
      <c r="E229" s="4" t="s">
        <v>124</v>
      </c>
      <c r="F229" s="4" t="s">
        <v>735</v>
      </c>
      <c r="G229" s="5" t="str">
        <f>HYPERLINK(F229)</f>
        <v>https://jobseq.eqsuite.com/JobPost/View/68c9f6a09b7d51040cbd990b/security-professional-unarmed-patrol-part-time?lic=2040&amp;uid=36986</v>
      </c>
    </row>
    <row r="230" spans="1:7" ht="20.100000000000001" customHeight="1" x14ac:dyDescent="0.25">
      <c r="A230" s="6">
        <v>45916</v>
      </c>
      <c r="B230" s="4" t="s">
        <v>736</v>
      </c>
      <c r="C230" s="4" t="s">
        <v>354</v>
      </c>
      <c r="D230" s="4" t="s">
        <v>737</v>
      </c>
      <c r="E230" s="4" t="s">
        <v>738</v>
      </c>
      <c r="F230" s="4" t="s">
        <v>739</v>
      </c>
      <c r="G230" s="5" t="str">
        <f>HYPERLINK(F230)</f>
        <v>https://jobseq.eqsuite.com/JobPost/View/68cac3757792540dbc86447f/shift-supervisor-store-67279-91st-ave-i-10?lic=2040&amp;uid=36986</v>
      </c>
    </row>
    <row r="231" spans="1:7" ht="20.100000000000001" customHeight="1" x14ac:dyDescent="0.25">
      <c r="A231" s="6">
        <v>45916</v>
      </c>
      <c r="B231" s="4" t="s">
        <v>740</v>
      </c>
      <c r="C231" s="4" t="s">
        <v>741</v>
      </c>
      <c r="D231" s="4" t="s">
        <v>577</v>
      </c>
      <c r="E231" s="4" t="s">
        <v>82</v>
      </c>
      <c r="F231" s="4" t="s">
        <v>742</v>
      </c>
      <c r="G231" s="5" t="str">
        <f>HYPERLINK(F231)</f>
        <v>https://jobseq.eqsuite.com/JobPost/View/68c94a2a7792540dbc85a5ef/assistant-store-manager?lic=2040&amp;uid=36986</v>
      </c>
    </row>
    <row r="232" spans="1:7" ht="20.100000000000001" customHeight="1" x14ac:dyDescent="0.25">
      <c r="A232" s="6">
        <v>45916</v>
      </c>
      <c r="B232" s="4" t="s">
        <v>743</v>
      </c>
      <c r="C232" s="4" t="s">
        <v>744</v>
      </c>
      <c r="D232" s="4" t="s">
        <v>116</v>
      </c>
      <c r="E232" s="4" t="s">
        <v>73</v>
      </c>
      <c r="F232" s="4" t="s">
        <v>745</v>
      </c>
      <c r="G232" s="5" t="str">
        <f>HYPERLINK(F232)</f>
        <v>https://jobseq.eqsuite.com/JobPost/View/68c96a3f7792540dbc85b781/sales-associate-pt?lic=2040&amp;uid=36986</v>
      </c>
    </row>
    <row r="233" spans="1:7" ht="20.100000000000001" customHeight="1" x14ac:dyDescent="0.25">
      <c r="A233" s="6">
        <v>45916</v>
      </c>
      <c r="B233" s="4" t="s">
        <v>746</v>
      </c>
      <c r="C233" s="4" t="s">
        <v>303</v>
      </c>
      <c r="D233" s="4" t="s">
        <v>153</v>
      </c>
      <c r="E233" s="4" t="s">
        <v>181</v>
      </c>
      <c r="F233" s="4" t="s">
        <v>747</v>
      </c>
      <c r="G233" s="5" t="str">
        <f>HYPERLINK(F233)</f>
        <v>https://jobseq.eqsuite.com/JobPost/View/68cfc0077792540dbc8882b9/cardiac-cath-lab-technologist-st?lic=2040&amp;uid=36986</v>
      </c>
    </row>
    <row r="234" spans="1:7" ht="20.100000000000001" customHeight="1" x14ac:dyDescent="0.25">
      <c r="A234" s="6">
        <v>45916</v>
      </c>
      <c r="B234" s="4" t="s">
        <v>748</v>
      </c>
      <c r="C234" s="4" t="s">
        <v>749</v>
      </c>
      <c r="D234" s="4" t="s">
        <v>8</v>
      </c>
      <c r="E234" s="4" t="s">
        <v>750</v>
      </c>
      <c r="F234" s="4" t="s">
        <v>751</v>
      </c>
      <c r="G234" s="5" t="str">
        <f>HYPERLINK(F234)</f>
        <v>https://jobseq.eqsuite.com/JobPost/View/68cc3adf185cee000113ce19/industrial-electrician?lic=2040&amp;uid=36986</v>
      </c>
    </row>
    <row r="235" spans="1:7" ht="20.100000000000001" customHeight="1" x14ac:dyDescent="0.25">
      <c r="A235" s="6">
        <v>45916</v>
      </c>
      <c r="B235" s="4" t="s">
        <v>752</v>
      </c>
      <c r="C235" s="4" t="s">
        <v>753</v>
      </c>
      <c r="D235" s="4" t="s">
        <v>754</v>
      </c>
      <c r="E235" s="4" t="s">
        <v>138</v>
      </c>
      <c r="F235" s="4" t="s">
        <v>755</v>
      </c>
      <c r="G235" s="5" t="str">
        <f>HYPERLINK(F235)</f>
        <v>https://jobseq.eqsuite.com/JobPost/View/68ca2fee9b7d51040cbda458/dc-associate-i?lic=2040&amp;uid=36986</v>
      </c>
    </row>
    <row r="236" spans="1:7" ht="20.100000000000001" customHeight="1" x14ac:dyDescent="0.25">
      <c r="A236" s="6">
        <v>45916</v>
      </c>
      <c r="B236" s="4" t="s">
        <v>756</v>
      </c>
      <c r="C236" s="4" t="s">
        <v>720</v>
      </c>
      <c r="D236" s="4" t="s">
        <v>153</v>
      </c>
      <c r="E236" s="4" t="s">
        <v>104</v>
      </c>
      <c r="F236" s="4" t="s">
        <v>757</v>
      </c>
      <c r="G236" s="5" t="str">
        <f>HYPERLINK(F236)</f>
        <v>https://jobseq.eqsuite.com/JobPost/View/68cae9555a557e000186e9b7/4-warehouse-associate-goodyear-az-west-phoenix?lic=2040&amp;uid=36986</v>
      </c>
    </row>
    <row r="237" spans="1:7" ht="20.100000000000001" customHeight="1" x14ac:dyDescent="0.25">
      <c r="A237" s="6">
        <v>45916</v>
      </c>
      <c r="B237" s="4" t="s">
        <v>758</v>
      </c>
      <c r="C237" s="4" t="s">
        <v>22</v>
      </c>
      <c r="D237" s="4" t="s">
        <v>23</v>
      </c>
      <c r="E237" s="4" t="s">
        <v>124</v>
      </c>
      <c r="F237" s="4" t="s">
        <v>759</v>
      </c>
      <c r="G237" s="5" t="str">
        <f>HYPERLINK(F237)</f>
        <v>https://jobseq.eqsuite.com/JobPost/View/68cb06e97318e923608d7f16/tactical-security-guard?lic=2040&amp;uid=36986</v>
      </c>
    </row>
    <row r="238" spans="1:7" ht="20.100000000000001" customHeight="1" x14ac:dyDescent="0.25">
      <c r="A238" s="6">
        <v>45916</v>
      </c>
      <c r="B238" s="4" t="s">
        <v>760</v>
      </c>
      <c r="C238" s="4" t="s">
        <v>22</v>
      </c>
      <c r="D238" s="4" t="s">
        <v>761</v>
      </c>
      <c r="E238" s="4" t="s">
        <v>124</v>
      </c>
      <c r="F238" s="4" t="s">
        <v>762</v>
      </c>
      <c r="G238" s="5" t="str">
        <f>HYPERLINK(F238)</f>
        <v>https://jobseq.eqsuite.com/JobPost/View/68c9b68b9b7d50077c7f7399/warehouse-response-security-officer?lic=2040&amp;uid=36986</v>
      </c>
    </row>
    <row r="239" spans="1:7" ht="20.100000000000001" customHeight="1" x14ac:dyDescent="0.25">
      <c r="A239" s="6">
        <v>45916</v>
      </c>
      <c r="B239" s="4" t="s">
        <v>763</v>
      </c>
      <c r="C239" s="4" t="s">
        <v>293</v>
      </c>
      <c r="D239" s="4" t="s">
        <v>116</v>
      </c>
      <c r="E239" s="4" t="s">
        <v>101</v>
      </c>
      <c r="F239" s="4" t="s">
        <v>764</v>
      </c>
      <c r="G239" s="5" t="str">
        <f>HYPERLINK(F239)</f>
        <v>https://jobseq.eqsuite.com/JobPost/View/68d185e362ff6c0001a0809f/physical-therapist?lic=2040&amp;uid=36986</v>
      </c>
    </row>
    <row r="240" spans="1:7" ht="20.100000000000001" customHeight="1" x14ac:dyDescent="0.25">
      <c r="A240" s="6">
        <v>45916</v>
      </c>
      <c r="B240" s="4" t="s">
        <v>765</v>
      </c>
      <c r="C240" s="4" t="s">
        <v>122</v>
      </c>
      <c r="D240" s="4" t="s">
        <v>472</v>
      </c>
      <c r="E240" s="4" t="s">
        <v>124</v>
      </c>
      <c r="F240" s="4" t="s">
        <v>766</v>
      </c>
      <c r="G240" s="5" t="str">
        <f>HYPERLINK(F240)</f>
        <v>https://jobseq.eqsuite.com/JobPost/View/68c9f5e87792540dbc860692/security-officer-distribution-facility-patrol-part-time?lic=2040&amp;uid=36986</v>
      </c>
    </row>
    <row r="241" spans="1:7" ht="20.100000000000001" customHeight="1" x14ac:dyDescent="0.25">
      <c r="A241" s="6">
        <v>45916</v>
      </c>
      <c r="B241" s="4" t="s">
        <v>767</v>
      </c>
      <c r="C241" s="4" t="s">
        <v>768</v>
      </c>
      <c r="D241" s="4" t="s">
        <v>769</v>
      </c>
      <c r="E241" s="4" t="s">
        <v>770</v>
      </c>
      <c r="F241" s="4" t="s">
        <v>771</v>
      </c>
      <c r="G241" s="5" t="str">
        <f>HYPERLINK(F241)</f>
        <v>https://jobseq.eqsuite.com/JobPost/View/68ca91407792540dbc863205/crane-assembly-disassembly-technician?lic=2040&amp;uid=36986</v>
      </c>
    </row>
    <row r="242" spans="1:7" ht="20.100000000000001" customHeight="1" x14ac:dyDescent="0.25">
      <c r="A242" s="6">
        <v>45916</v>
      </c>
      <c r="B242" s="4" t="s">
        <v>772</v>
      </c>
      <c r="C242" s="4" t="s">
        <v>22</v>
      </c>
      <c r="D242" s="4" t="s">
        <v>773</v>
      </c>
      <c r="E242" s="4" t="s">
        <v>124</v>
      </c>
      <c r="F242" s="4" t="s">
        <v>774</v>
      </c>
      <c r="G242" s="5" t="str">
        <f>HYPERLINK(F242)</f>
        <v>https://jobseq.eqsuite.com/JobPost/View/68cb06ea9b7d51040cbdff7c/security-officer-surveillance-distribution-center?lic=2040&amp;uid=36986</v>
      </c>
    </row>
    <row r="243" spans="1:7" ht="20.100000000000001" customHeight="1" x14ac:dyDescent="0.25">
      <c r="A243" s="6">
        <v>45916</v>
      </c>
      <c r="B243" s="4" t="s">
        <v>775</v>
      </c>
      <c r="C243" s="4" t="s">
        <v>22</v>
      </c>
      <c r="D243" s="4" t="s">
        <v>776</v>
      </c>
      <c r="E243" s="4" t="s">
        <v>124</v>
      </c>
      <c r="F243" s="4" t="s">
        <v>777</v>
      </c>
      <c r="G243" s="5" t="str">
        <f>HYPERLINK(F243)</f>
        <v>https://jobseq.eqsuite.com/JobPost/View/68cb06e89b7d51040cbdff4c/security-response-guard-daily-pay?lic=2040&amp;uid=36986</v>
      </c>
    </row>
    <row r="244" spans="1:7" ht="20.100000000000001" customHeight="1" x14ac:dyDescent="0.25">
      <c r="A244" s="6">
        <v>45916</v>
      </c>
      <c r="B244" s="4" t="s">
        <v>779</v>
      </c>
      <c r="C244" s="4" t="s">
        <v>780</v>
      </c>
      <c r="D244" s="4" t="s">
        <v>153</v>
      </c>
      <c r="E244" s="4" t="s">
        <v>124</v>
      </c>
      <c r="F244" s="4" t="s">
        <v>781</v>
      </c>
      <c r="G244" s="5" t="str">
        <f>HYPERLINK(F244)</f>
        <v>https://jobseq.eqsuite.com/JobPost/View/68c9ca0b9b7d50077c7f854c/experienced-security-officer?lic=2040&amp;uid=36986</v>
      </c>
    </row>
    <row r="245" spans="1:7" ht="20.100000000000001" customHeight="1" x14ac:dyDescent="0.25">
      <c r="A245" s="6">
        <v>45916</v>
      </c>
      <c r="B245" s="4" t="s">
        <v>782</v>
      </c>
      <c r="C245" s="4" t="s">
        <v>690</v>
      </c>
      <c r="D245" s="4" t="s">
        <v>542</v>
      </c>
      <c r="E245" s="4" t="s">
        <v>300</v>
      </c>
      <c r="F245" s="4" t="s">
        <v>783</v>
      </c>
      <c r="G245" s="5" t="str">
        <f>HYPERLINK(F245)</f>
        <v>https://jobseq.eqsuite.com/JobPost/View/68caecc69b7d50077c7feda6/seasonal-robotics-tech-ii-day-shift?lic=2040&amp;uid=36986</v>
      </c>
    </row>
    <row r="246" spans="1:7" ht="20.100000000000001" customHeight="1" x14ac:dyDescent="0.25">
      <c r="A246" s="6">
        <v>45916</v>
      </c>
      <c r="B246" s="4" t="s">
        <v>784</v>
      </c>
      <c r="C246" s="4" t="s">
        <v>582</v>
      </c>
      <c r="D246" s="4" t="s">
        <v>153</v>
      </c>
      <c r="E246" s="4" t="s">
        <v>146</v>
      </c>
      <c r="F246" s="4" t="s">
        <v>785</v>
      </c>
      <c r="G246" s="5" t="str">
        <f>HYPERLINK(F246)</f>
        <v>https://jobseq.eqsuite.com/JobPost/View/68c9aa137792540dbc85d7a1/operations-manager-production?lic=2040&amp;uid=36986</v>
      </c>
    </row>
    <row r="247" spans="1:7" ht="20.100000000000001" customHeight="1" x14ac:dyDescent="0.25">
      <c r="A247" s="6">
        <v>45916</v>
      </c>
      <c r="B247" s="4" t="s">
        <v>786</v>
      </c>
      <c r="C247" s="4" t="s">
        <v>35</v>
      </c>
      <c r="D247" s="4" t="s">
        <v>8</v>
      </c>
      <c r="E247" s="4" t="s">
        <v>787</v>
      </c>
      <c r="F247" s="4" t="s">
        <v>788</v>
      </c>
      <c r="G247" s="5" t="str">
        <f>HYPERLINK(F247)</f>
        <v>https://jobseq.eqsuite.com/JobPost/View/68ca2d117792540dbc8611c1/export-clerk-b-shift?lic=2040&amp;uid=36986</v>
      </c>
    </row>
    <row r="248" spans="1:7" ht="20.100000000000001" customHeight="1" x14ac:dyDescent="0.25">
      <c r="A248" s="6">
        <v>45916</v>
      </c>
      <c r="B248" s="4" t="s">
        <v>789</v>
      </c>
      <c r="C248" s="4" t="s">
        <v>197</v>
      </c>
      <c r="D248" s="4" t="s">
        <v>61</v>
      </c>
      <c r="E248" s="4" t="s">
        <v>286</v>
      </c>
      <c r="F248" s="4" t="s">
        <v>790</v>
      </c>
      <c r="G248" s="5" t="str">
        <f>HYPERLINK(F248)</f>
        <v>https://jobseq.eqsuite.com/JobPost/View/68cae70a9b7d51040cbde8df/certified-nursing-assistant-medical-assistant-cna-ma?lic=2040&amp;uid=36986</v>
      </c>
    </row>
    <row r="249" spans="1:7" ht="20.100000000000001" customHeight="1" x14ac:dyDescent="0.25">
      <c r="A249" s="6">
        <v>45916</v>
      </c>
      <c r="B249" s="4" t="s">
        <v>791</v>
      </c>
      <c r="C249" s="4" t="s">
        <v>342</v>
      </c>
      <c r="D249" s="4" t="s">
        <v>464</v>
      </c>
      <c r="E249" s="4" t="s">
        <v>431</v>
      </c>
      <c r="F249" s="4" t="s">
        <v>792</v>
      </c>
      <c r="G249" s="5" t="str">
        <f>HYPERLINK(F249)</f>
        <v>https://jobseq.eqsuite.com/JobPost/View/68ca5b719b7d51040cbdaf97/25-26-sy-community-skills-personal-assistant-cc-4810?lic=2040&amp;uid=36986</v>
      </c>
    </row>
    <row r="250" spans="1:7" ht="20.100000000000001" customHeight="1" x14ac:dyDescent="0.25">
      <c r="A250" s="6">
        <v>45916</v>
      </c>
      <c r="B250" s="4" t="s">
        <v>793</v>
      </c>
      <c r="C250" s="4" t="s">
        <v>794</v>
      </c>
      <c r="D250" s="4" t="s">
        <v>153</v>
      </c>
      <c r="E250" s="4" t="s">
        <v>583</v>
      </c>
      <c r="F250" s="4" t="s">
        <v>795</v>
      </c>
      <c r="G250" s="5" t="str">
        <f>HYPERLINK(F250)</f>
        <v>https://jobseq.eqsuite.com/JobPost/View/68cc3ae4185cee000113e03e/eh-s-specialist-1st-shift-monday-thursday-5am-3-30pm?lic=2040&amp;uid=36986</v>
      </c>
    </row>
    <row r="251" spans="1:7" ht="20.100000000000001" customHeight="1" x14ac:dyDescent="0.25">
      <c r="A251" s="6">
        <v>45916</v>
      </c>
      <c r="B251" s="4" t="s">
        <v>433</v>
      </c>
      <c r="C251" s="4" t="s">
        <v>434</v>
      </c>
      <c r="D251" s="4" t="s">
        <v>54</v>
      </c>
      <c r="E251" s="4" t="s">
        <v>101</v>
      </c>
      <c r="F251" s="4" t="s">
        <v>796</v>
      </c>
      <c r="G251" s="5" t="str">
        <f>HYPERLINK(F251)</f>
        <v>https://jobseq.eqsuite.com/JobPost/View/68c9ae6c7792540dbc85db98/physical-therapist-outpatient?lic=2040&amp;uid=36986</v>
      </c>
    </row>
    <row r="252" spans="1:7" ht="20.100000000000001" customHeight="1" x14ac:dyDescent="0.25">
      <c r="A252" s="6">
        <v>45916</v>
      </c>
      <c r="B252" s="4" t="s">
        <v>797</v>
      </c>
      <c r="C252" s="4" t="s">
        <v>354</v>
      </c>
      <c r="D252" s="4" t="s">
        <v>737</v>
      </c>
      <c r="E252" s="4" t="s">
        <v>356</v>
      </c>
      <c r="F252" s="4" t="s">
        <v>798</v>
      </c>
      <c r="G252" s="5" t="str">
        <f>HYPERLINK(F252)</f>
        <v>https://jobseq.eqsuite.com/JobPost/View/68cac7477792540dbc8645d1/barista-store-67279-91st-ave-i-10?lic=2040&amp;uid=36986</v>
      </c>
    </row>
    <row r="253" spans="1:7" ht="20.100000000000001" customHeight="1" x14ac:dyDescent="0.25">
      <c r="A253" s="6">
        <v>45916</v>
      </c>
      <c r="B253" s="4" t="s">
        <v>799</v>
      </c>
      <c r="C253" s="4" t="s">
        <v>800</v>
      </c>
      <c r="D253" s="4" t="s">
        <v>116</v>
      </c>
      <c r="E253" s="4" t="s">
        <v>801</v>
      </c>
      <c r="F253" s="4" t="s">
        <v>802</v>
      </c>
      <c r="G253" s="5" t="str">
        <f>HYPERLINK(F253)</f>
        <v>https://jobseq.eqsuite.com/JobPost/View/68cf87129b7d511908d6d1e3/industrial-conveyor-technician-maintenance?lic=2040&amp;uid=36986</v>
      </c>
    </row>
    <row r="254" spans="1:7" ht="20.100000000000001" customHeight="1" x14ac:dyDescent="0.25">
      <c r="A254" s="6">
        <v>45916</v>
      </c>
      <c r="B254" s="4" t="s">
        <v>803</v>
      </c>
      <c r="C254" s="4" t="s">
        <v>530</v>
      </c>
      <c r="D254" s="4" t="s">
        <v>804</v>
      </c>
      <c r="E254" s="4" t="s">
        <v>131</v>
      </c>
      <c r="F254" s="4" t="s">
        <v>805</v>
      </c>
      <c r="G254" s="5" t="str">
        <f>HYPERLINK(F254)</f>
        <v>https://jobseq.eqsuite.com/JobPost/View/68c96e8c7792540dbc85ba61/case-manager?lic=2040&amp;uid=36986</v>
      </c>
    </row>
    <row r="255" spans="1:7" ht="20.100000000000001" customHeight="1" x14ac:dyDescent="0.25">
      <c r="A255" s="6">
        <v>45916</v>
      </c>
      <c r="B255" s="4" t="s">
        <v>806</v>
      </c>
      <c r="C255" s="4" t="s">
        <v>807</v>
      </c>
      <c r="D255" s="4" t="s">
        <v>54</v>
      </c>
      <c r="E255" s="4" t="s">
        <v>728</v>
      </c>
      <c r="F255" s="4" t="s">
        <v>808</v>
      </c>
      <c r="G255" s="5" t="str">
        <f>HYPERLINK(F255)</f>
        <v>https://jobseq.eqsuite.com/JobPost/View/68cbf8b19b7d51040cbe632d/merchandiser-cashier?lic=2040&amp;uid=36986</v>
      </c>
    </row>
    <row r="256" spans="1:7" ht="20.100000000000001" customHeight="1" x14ac:dyDescent="0.25">
      <c r="A256" s="6">
        <v>45916</v>
      </c>
      <c r="B256" s="4" t="s">
        <v>809</v>
      </c>
      <c r="C256" s="4" t="s">
        <v>289</v>
      </c>
      <c r="D256" s="4" t="s">
        <v>153</v>
      </c>
      <c r="E256" s="4" t="s">
        <v>138</v>
      </c>
      <c r="F256" s="4" t="s">
        <v>810</v>
      </c>
      <c r="G256" s="5" t="str">
        <f>HYPERLINK(F256)</f>
        <v>https://jobseq.eqsuite.com/JobPost/View/68c8f65a9b7d50077c7f15a4/material-handler?lic=2040&amp;uid=36986</v>
      </c>
    </row>
    <row r="257" spans="1:7" ht="20.100000000000001" customHeight="1" x14ac:dyDescent="0.25">
      <c r="A257" s="6">
        <v>45916</v>
      </c>
      <c r="B257" s="4" t="s">
        <v>811</v>
      </c>
      <c r="C257" s="4" t="s">
        <v>812</v>
      </c>
      <c r="D257" s="4" t="s">
        <v>8</v>
      </c>
      <c r="E257" s="4" t="s">
        <v>104</v>
      </c>
      <c r="F257" s="4" t="s">
        <v>813</v>
      </c>
      <c r="G257" s="5" t="str">
        <f>HYPERLINK(F257)</f>
        <v>https://jobseq.eqsuite.com/JobPost/View/68cf86989b7d511908d6d1c3/function-lead-fulfillment-center?lic=2040&amp;uid=36986</v>
      </c>
    </row>
    <row r="258" spans="1:7" ht="20.100000000000001" customHeight="1" x14ac:dyDescent="0.25">
      <c r="A258" s="6">
        <v>45916</v>
      </c>
      <c r="B258" s="4" t="s">
        <v>814</v>
      </c>
      <c r="C258" s="4" t="s">
        <v>122</v>
      </c>
      <c r="D258" s="4" t="s">
        <v>815</v>
      </c>
      <c r="E258" s="4" t="s">
        <v>124</v>
      </c>
      <c r="F258" s="4" t="s">
        <v>816</v>
      </c>
      <c r="G258" s="5" t="str">
        <f>HYPERLINK(F258)</f>
        <v>https://jobseq.eqsuite.com/JobPost/View/68c9f6649b7d50077c7f9b3d/security-guard-unarmed-manufacturing-site-patrol?lic=2040&amp;uid=36986</v>
      </c>
    </row>
    <row r="259" spans="1:7" ht="20.100000000000001" customHeight="1" x14ac:dyDescent="0.25">
      <c r="A259" s="6">
        <v>45916</v>
      </c>
      <c r="B259" s="4" t="s">
        <v>817</v>
      </c>
      <c r="C259" s="4" t="s">
        <v>700</v>
      </c>
      <c r="D259" s="4" t="s">
        <v>116</v>
      </c>
      <c r="E259" s="4" t="s">
        <v>259</v>
      </c>
      <c r="F259" s="4" t="s">
        <v>818</v>
      </c>
      <c r="G259" s="5" t="str">
        <f>HYPERLINK(F259)</f>
        <v>https://jobseq.eqsuite.com/JobPost/View/68cc3b92185cee0001167000/clinical-system-admin-ft-days?lic=2040&amp;uid=36986</v>
      </c>
    </row>
    <row r="260" spans="1:7" ht="20.100000000000001" customHeight="1" x14ac:dyDescent="0.25">
      <c r="A260" s="6">
        <v>45915</v>
      </c>
      <c r="B260" s="4" t="s">
        <v>819</v>
      </c>
      <c r="C260" s="4" t="s">
        <v>820</v>
      </c>
      <c r="D260" s="4" t="s">
        <v>472</v>
      </c>
      <c r="E260" s="4" t="s">
        <v>821</v>
      </c>
      <c r="F260" s="4" t="s">
        <v>822</v>
      </c>
      <c r="G260" s="5" t="str">
        <f>HYPERLINK(F260)</f>
        <v>https://jobseq.eqsuite.com/JobPost/View/68c8b78c7792540dbc857bc6/teaching-fellow?lic=2040&amp;uid=36986</v>
      </c>
    </row>
    <row r="261" spans="1:7" ht="20.100000000000001" customHeight="1" x14ac:dyDescent="0.25">
      <c r="A261" s="6">
        <v>45915</v>
      </c>
      <c r="B261" s="4" t="s">
        <v>823</v>
      </c>
      <c r="C261" s="4" t="s">
        <v>824</v>
      </c>
      <c r="D261" s="4" t="s">
        <v>100</v>
      </c>
      <c r="E261" s="4" t="s">
        <v>104</v>
      </c>
      <c r="F261" s="4" t="s">
        <v>825</v>
      </c>
      <c r="G261" s="5" t="str">
        <f>HYPERLINK(F261)</f>
        <v>https://jobseq.eqsuite.com/JobPost/View/68c975769b7d50077c7f4f33/inventory-associate?lic=2040&amp;uid=36986</v>
      </c>
    </row>
    <row r="262" spans="1:7" ht="20.100000000000001" customHeight="1" x14ac:dyDescent="0.25">
      <c r="A262" s="6">
        <v>45915</v>
      </c>
      <c r="B262" s="4" t="s">
        <v>826</v>
      </c>
      <c r="C262" s="4" t="s">
        <v>93</v>
      </c>
      <c r="D262" s="4" t="s">
        <v>827</v>
      </c>
      <c r="E262" s="4" t="s">
        <v>124</v>
      </c>
      <c r="F262" s="4" t="s">
        <v>828</v>
      </c>
      <c r="G262" s="5" t="str">
        <f>HYPERLINK(F262)</f>
        <v>https://jobseq.eqsuite.com/JobPost/View/68c91faa9b7d51040cbd2854/specialist-physical-security-day-shift-hourly?lic=2040&amp;uid=36986</v>
      </c>
    </row>
    <row r="263" spans="1:7" ht="20.100000000000001" customHeight="1" x14ac:dyDescent="0.25">
      <c r="A263" s="6">
        <v>45915</v>
      </c>
      <c r="B263" s="4" t="s">
        <v>829</v>
      </c>
      <c r="C263" s="4" t="s">
        <v>830</v>
      </c>
      <c r="D263" s="4" t="s">
        <v>415</v>
      </c>
      <c r="E263" s="4" t="s">
        <v>82</v>
      </c>
      <c r="F263" s="4" t="s">
        <v>831</v>
      </c>
      <c r="G263" s="5" t="str">
        <f>HYPERLINK(F263)</f>
        <v>https://jobseq.eqsuite.com/JobPost/View/68c919317318e923608d1aa8/support-lead-part-time?lic=2040&amp;uid=36986</v>
      </c>
    </row>
    <row r="264" spans="1:7" ht="20.100000000000001" customHeight="1" x14ac:dyDescent="0.25">
      <c r="A264" s="6">
        <v>45915</v>
      </c>
      <c r="B264" s="4" t="s">
        <v>832</v>
      </c>
      <c r="C264" s="4" t="s">
        <v>833</v>
      </c>
      <c r="D264" s="4" t="s">
        <v>8</v>
      </c>
      <c r="E264" s="4" t="s">
        <v>300</v>
      </c>
      <c r="F264" s="4" t="s">
        <v>834</v>
      </c>
      <c r="G264" s="5" t="str">
        <f>HYPERLINK(F264)</f>
        <v>https://jobseq.eqsuite.com/JobPost/View/68cb11ca7792540dbc867aea/machine-maintenance-technician-1st-shift?lic=2040&amp;uid=36986</v>
      </c>
    </row>
    <row r="265" spans="1:7" ht="20.100000000000001" customHeight="1" x14ac:dyDescent="0.25">
      <c r="A265" s="6">
        <v>45915</v>
      </c>
      <c r="B265" s="4" t="s">
        <v>835</v>
      </c>
      <c r="C265" s="4" t="s">
        <v>836</v>
      </c>
      <c r="D265" s="4" t="s">
        <v>837</v>
      </c>
      <c r="E265" s="4" t="s">
        <v>73</v>
      </c>
      <c r="F265" s="4" t="s">
        <v>838</v>
      </c>
      <c r="G265" s="5" t="str">
        <f>HYPERLINK(F265)</f>
        <v>https://jobseq.eqsuite.com/JobPost/View/68cae4a57792540dbc8654ae/mobile-associate-store-in-store-retail-sales?lic=2040&amp;uid=36986</v>
      </c>
    </row>
    <row r="266" spans="1:7" ht="20.100000000000001" customHeight="1" x14ac:dyDescent="0.25">
      <c r="A266" s="6">
        <v>45915</v>
      </c>
      <c r="B266" s="4" t="s">
        <v>839</v>
      </c>
      <c r="C266" s="4" t="s">
        <v>840</v>
      </c>
      <c r="D266" s="4" t="s">
        <v>841</v>
      </c>
      <c r="E266" s="4" t="s">
        <v>82</v>
      </c>
      <c r="F266" s="4" t="s">
        <v>842</v>
      </c>
      <c r="G266" s="5" t="str">
        <f>HYPERLINK(F266)</f>
        <v>https://jobseq.eqsuite.com/JobPost/View/68c8febe7792540dbc8585c0/assistant-store-manager-spirit?lic=2040&amp;uid=36986</v>
      </c>
    </row>
    <row r="267" spans="1:7" ht="20.100000000000001" customHeight="1" x14ac:dyDescent="0.25">
      <c r="A267" s="6">
        <v>45915</v>
      </c>
      <c r="B267" s="4" t="s">
        <v>843</v>
      </c>
      <c r="C267" s="4" t="s">
        <v>844</v>
      </c>
      <c r="D267" s="4" t="s">
        <v>153</v>
      </c>
      <c r="E267" s="4" t="s">
        <v>845</v>
      </c>
      <c r="F267" s="4" t="s">
        <v>846</v>
      </c>
      <c r="G267" s="5" t="str">
        <f>HYPERLINK(F267)</f>
        <v>https://jobseq.eqsuite.com/JobPost/View/68d2d24d25300100010c8c82/audio-visual-technician?lic=2040&amp;uid=36986</v>
      </c>
    </row>
    <row r="268" spans="1:7" ht="20.100000000000001" customHeight="1" x14ac:dyDescent="0.25">
      <c r="A268" s="6">
        <v>45915</v>
      </c>
      <c r="B268" s="4" t="s">
        <v>848</v>
      </c>
      <c r="C268" s="4" t="s">
        <v>849</v>
      </c>
      <c r="D268" s="4" t="s">
        <v>850</v>
      </c>
      <c r="E268" s="4" t="s">
        <v>713</v>
      </c>
      <c r="F268" s="4" t="s">
        <v>851</v>
      </c>
      <c r="G268" s="5" t="str">
        <f>HYPERLINK(F268)</f>
        <v>https://jobseq.eqsuite.com/JobPost/View/68c907989b7d51040cbd1af6/tech-support-specialist-i-it-help-desk-i-la-joya-community-h-s-2025-26-sy?lic=2040&amp;uid=36986</v>
      </c>
    </row>
    <row r="269" spans="1:7" ht="20.100000000000001" customHeight="1" x14ac:dyDescent="0.25">
      <c r="A269" s="6">
        <v>45915</v>
      </c>
      <c r="B269" s="4" t="s">
        <v>852</v>
      </c>
      <c r="C269" s="4" t="s">
        <v>853</v>
      </c>
      <c r="D269" s="4" t="s">
        <v>685</v>
      </c>
      <c r="E269" s="4" t="s">
        <v>104</v>
      </c>
      <c r="F269" s="4" t="s">
        <v>854</v>
      </c>
      <c r="G269" s="5" t="str">
        <f>HYPERLINK(F269)</f>
        <v>https://jobseq.eqsuite.com/JobPost/View/68c89b1d7792540dbc85731c/warehouse-associate-high-bay-operator-2nd-shift-az-us-85353?lic=2040&amp;uid=36986</v>
      </c>
    </row>
    <row r="270" spans="1:7" ht="20.100000000000001" customHeight="1" x14ac:dyDescent="0.25">
      <c r="A270" s="6">
        <v>45915</v>
      </c>
      <c r="B270" s="4" t="s">
        <v>855</v>
      </c>
      <c r="C270" s="4" t="s">
        <v>856</v>
      </c>
      <c r="D270" s="4" t="s">
        <v>574</v>
      </c>
      <c r="E270" s="4" t="s">
        <v>300</v>
      </c>
      <c r="F270" s="4" t="s">
        <v>857</v>
      </c>
      <c r="G270" s="5" t="str">
        <f>HYPERLINK(F270)</f>
        <v>https://jobseq.eqsuite.com/JobPost/View/68cf874f9b7d50077c81f8ba/senior-maintenance-specialist-renewable-energy?lic=2040&amp;uid=36986</v>
      </c>
    </row>
    <row r="271" spans="1:7" ht="20.100000000000001" customHeight="1" x14ac:dyDescent="0.25">
      <c r="A271" s="6">
        <v>45915</v>
      </c>
      <c r="B271" s="4" t="s">
        <v>858</v>
      </c>
      <c r="C271" s="4" t="s">
        <v>859</v>
      </c>
      <c r="D271" s="4" t="s">
        <v>46</v>
      </c>
      <c r="E271" s="4" t="s">
        <v>297</v>
      </c>
      <c r="F271" s="4" t="s">
        <v>860</v>
      </c>
      <c r="G271" s="5" t="str">
        <f>HYPERLINK(F271)</f>
        <v>https://jobseq.eqsuite.com/JobPost/View/68cc355b075c9ff17955dfec/occupational-therapist-ot-up-to-5-000-sign-on-bonus?lic=2040&amp;uid=36986</v>
      </c>
    </row>
    <row r="272" spans="1:7" ht="20.100000000000001" customHeight="1" x14ac:dyDescent="0.25">
      <c r="A272" s="6">
        <v>45915</v>
      </c>
      <c r="B272" s="4" t="s">
        <v>861</v>
      </c>
      <c r="C272" s="4" t="s">
        <v>862</v>
      </c>
      <c r="D272" s="4" t="s">
        <v>116</v>
      </c>
      <c r="E272" s="4" t="s">
        <v>259</v>
      </c>
      <c r="F272" s="4" t="s">
        <v>863</v>
      </c>
      <c r="G272" s="5" t="str">
        <f>HYPERLINK(F272)</f>
        <v>https://jobseq.eqsuite.com/JobPost/View/68c02c2e7318e923608b69e6/rn-behavioral-psychology?lic=2040&amp;uid=36986</v>
      </c>
    </row>
    <row r="273" spans="1:7" ht="20.100000000000001" customHeight="1" x14ac:dyDescent="0.25">
      <c r="A273" s="6">
        <v>45915</v>
      </c>
      <c r="B273" s="4" t="s">
        <v>864</v>
      </c>
      <c r="C273" s="4" t="s">
        <v>865</v>
      </c>
      <c r="D273" s="4" t="s">
        <v>153</v>
      </c>
      <c r="E273" s="4" t="s">
        <v>583</v>
      </c>
      <c r="F273" s="4" t="s">
        <v>866</v>
      </c>
      <c r="G273" s="5" t="str">
        <f>HYPERLINK(F273)</f>
        <v>https://jobseq.eqsuite.com/JobPost/View/68d2d24725300100010c7687/environmental-health-safety-specialist?lic=2040&amp;uid=36986</v>
      </c>
    </row>
    <row r="274" spans="1:7" ht="20.100000000000001" customHeight="1" x14ac:dyDescent="0.25">
      <c r="A274" s="6">
        <v>45915</v>
      </c>
      <c r="B274" s="4" t="s">
        <v>867</v>
      </c>
      <c r="C274" s="4" t="s">
        <v>868</v>
      </c>
      <c r="D274" s="4" t="s">
        <v>869</v>
      </c>
      <c r="E274" s="4" t="s">
        <v>870</v>
      </c>
      <c r="F274" s="4" t="s">
        <v>871</v>
      </c>
      <c r="G274" s="5" t="str">
        <f>HYPERLINK(F274)</f>
        <v>https://jobseq.eqsuite.com/JobPost/View/68c9e3149b7d50077c7f9259/water-resources-operator-ii-collections?lic=2040&amp;uid=36986</v>
      </c>
    </row>
    <row r="275" spans="1:7" ht="20.100000000000001" customHeight="1" x14ac:dyDescent="0.25">
      <c r="A275" s="6">
        <v>45915</v>
      </c>
      <c r="B275" s="4" t="s">
        <v>872</v>
      </c>
      <c r="C275" s="4" t="s">
        <v>873</v>
      </c>
      <c r="D275" s="4" t="s">
        <v>153</v>
      </c>
      <c r="E275" s="4" t="s">
        <v>591</v>
      </c>
      <c r="F275" s="4" t="s">
        <v>874</v>
      </c>
      <c r="G275" s="5" t="str">
        <f>HYPERLINK(F275)</f>
        <v>https://jobseq.eqsuite.com/JobPost/View/68c891359b7d51040cbcfe77/cost-manager-data-center-construction?lic=2040&amp;uid=36986</v>
      </c>
    </row>
    <row r="276" spans="1:7" ht="20.100000000000001" customHeight="1" x14ac:dyDescent="0.25">
      <c r="A276" s="6">
        <v>45915</v>
      </c>
      <c r="B276" s="4" t="s">
        <v>875</v>
      </c>
      <c r="C276" s="4" t="s">
        <v>876</v>
      </c>
      <c r="D276" s="4" t="s">
        <v>153</v>
      </c>
      <c r="E276" s="4" t="s">
        <v>732</v>
      </c>
      <c r="F276" s="4" t="s">
        <v>877</v>
      </c>
      <c r="G276" s="5" t="str">
        <f>HYPERLINK(F276)</f>
        <v>https://jobseq.eqsuite.com/JobPost/View/68d185e262ff6c0001a07eae/distribution-service-depot-area-manager-phoenix-ddc?lic=2040&amp;uid=36986</v>
      </c>
    </row>
    <row r="277" spans="1:7" ht="20.100000000000001" customHeight="1" x14ac:dyDescent="0.25">
      <c r="A277" s="6">
        <v>45915</v>
      </c>
      <c r="B277" s="4" t="s">
        <v>878</v>
      </c>
      <c r="C277" s="4" t="s">
        <v>868</v>
      </c>
      <c r="D277" s="4" t="s">
        <v>724</v>
      </c>
      <c r="E277" s="4" t="s">
        <v>879</v>
      </c>
      <c r="F277" s="4" t="s">
        <v>880</v>
      </c>
      <c r="G277" s="5" t="str">
        <f>HYPERLINK(F277)</f>
        <v>https://jobseq.eqsuite.com/JobPost/View/68c9edac7792540dbc860280/criminal-intelligence-analyst?lic=2040&amp;uid=36986</v>
      </c>
    </row>
    <row r="278" spans="1:7" ht="20.100000000000001" customHeight="1" x14ac:dyDescent="0.25">
      <c r="A278" s="6">
        <v>45915</v>
      </c>
      <c r="B278" s="4" t="s">
        <v>881</v>
      </c>
      <c r="C278" s="4" t="s">
        <v>197</v>
      </c>
      <c r="D278" s="4" t="s">
        <v>61</v>
      </c>
      <c r="E278" s="4" t="s">
        <v>882</v>
      </c>
      <c r="F278" s="4" t="s">
        <v>883</v>
      </c>
      <c r="G278" s="5" t="str">
        <f>HYPERLINK(F278)</f>
        <v>https://jobseq.eqsuite.com/JobPost/View/68cae70a9b7d51040cbde8de/emergency-medical-technician-aemt-emt-paramedic?lic=2040&amp;uid=36986</v>
      </c>
    </row>
    <row r="279" spans="1:7" ht="20.100000000000001" customHeight="1" x14ac:dyDescent="0.25">
      <c r="A279" s="6">
        <v>45915</v>
      </c>
      <c r="B279" s="4" t="s">
        <v>884</v>
      </c>
      <c r="C279" s="4" t="s">
        <v>824</v>
      </c>
      <c r="D279" s="4" t="s">
        <v>100</v>
      </c>
      <c r="E279" s="4" t="s">
        <v>73</v>
      </c>
      <c r="F279" s="4" t="s">
        <v>885</v>
      </c>
      <c r="G279" s="5" t="str">
        <f>HYPERLINK(F279)</f>
        <v>https://jobseq.eqsuite.com/JobPost/View/68c975767792540dbc85bd0a/retail-associate?lic=2040&amp;uid=36986</v>
      </c>
    </row>
    <row r="280" spans="1:7" ht="20.100000000000001" customHeight="1" x14ac:dyDescent="0.25">
      <c r="A280" s="6">
        <v>45915</v>
      </c>
      <c r="B280" s="4" t="s">
        <v>886</v>
      </c>
      <c r="C280" s="4" t="s">
        <v>847</v>
      </c>
      <c r="D280" s="4" t="s">
        <v>887</v>
      </c>
      <c r="E280" s="4" t="s">
        <v>290</v>
      </c>
      <c r="F280" s="4" t="s">
        <v>888</v>
      </c>
      <c r="G280" s="5" t="str">
        <f>HYPERLINK(F280)</f>
        <v>https://jobseq.eqsuite.com/JobPost/View/68c862069b7d50077c7ee34c/forklift-operator-2nd-shift?lic=2040&amp;uid=36986</v>
      </c>
    </row>
    <row r="281" spans="1:7" ht="20.100000000000001" customHeight="1" x14ac:dyDescent="0.25">
      <c r="A281" s="6">
        <v>45915</v>
      </c>
      <c r="B281" s="4" t="s">
        <v>889</v>
      </c>
      <c r="C281" s="4" t="s">
        <v>93</v>
      </c>
      <c r="D281" s="4" t="s">
        <v>116</v>
      </c>
      <c r="E281" s="4" t="s">
        <v>491</v>
      </c>
      <c r="F281" s="4" t="s">
        <v>890</v>
      </c>
      <c r="G281" s="5" t="str">
        <f>HYPERLINK(F281)</f>
        <v>https://jobseq.eqsuite.com/JobPost/View/68c929459b7d50077c7f2d12/staff-pharmacist-2554-floater?lic=2040&amp;uid=36986</v>
      </c>
    </row>
    <row r="282" spans="1:7" ht="20.100000000000001" customHeight="1" x14ac:dyDescent="0.25">
      <c r="A282" s="6">
        <v>45915</v>
      </c>
      <c r="B282" s="4" t="s">
        <v>891</v>
      </c>
      <c r="C282" s="4" t="s">
        <v>892</v>
      </c>
      <c r="D282" s="4" t="s">
        <v>8</v>
      </c>
      <c r="E282" s="4" t="s">
        <v>104</v>
      </c>
      <c r="F282" s="4" t="s">
        <v>893</v>
      </c>
      <c r="G282" s="5" t="str">
        <f>HYPERLINK(F282)</f>
        <v>https://jobseq.eqsuite.com/JobPost/View/68c9982e16250d0001856c7d/mfg-production-technician-entry-level?lic=2040&amp;uid=36986</v>
      </c>
    </row>
    <row r="283" spans="1:7" ht="20.100000000000001" customHeight="1" x14ac:dyDescent="0.25">
      <c r="A283" s="6">
        <v>45915</v>
      </c>
      <c r="B283" s="4" t="s">
        <v>894</v>
      </c>
      <c r="C283" s="4" t="s">
        <v>895</v>
      </c>
      <c r="D283" s="4" t="s">
        <v>8</v>
      </c>
      <c r="E283" s="4" t="s">
        <v>348</v>
      </c>
      <c r="F283" s="4" t="s">
        <v>896</v>
      </c>
      <c r="G283" s="5" t="str">
        <f>HYPERLINK(F283)</f>
        <v>https://jobseq.eqsuite.com/JobPost/View/68d1810e62ff6c00019cfe16/sanitation-worker-3rd-shift?lic=2040&amp;uid=36986</v>
      </c>
    </row>
    <row r="284" spans="1:7" ht="20.100000000000001" customHeight="1" x14ac:dyDescent="0.25">
      <c r="A284" s="6">
        <v>45915</v>
      </c>
      <c r="B284" s="4" t="s">
        <v>897</v>
      </c>
      <c r="C284" s="4" t="s">
        <v>856</v>
      </c>
      <c r="D284" s="4" t="s">
        <v>61</v>
      </c>
      <c r="E284" s="4" t="s">
        <v>192</v>
      </c>
      <c r="F284" s="4" t="s">
        <v>898</v>
      </c>
      <c r="G284" s="5" t="str">
        <f>HYPERLINK(F284)</f>
        <v>https://jobseq.eqsuite.com/JobPost/View/68cf87129b7d50077c81f88e/supervisor-construction-maintenance?lic=2040&amp;uid=36986</v>
      </c>
    </row>
    <row r="285" spans="1:7" ht="20.100000000000001" customHeight="1" x14ac:dyDescent="0.25">
      <c r="A285" s="6">
        <v>45915</v>
      </c>
      <c r="B285" s="4" t="s">
        <v>899</v>
      </c>
      <c r="C285" s="4" t="s">
        <v>900</v>
      </c>
      <c r="D285" s="4" t="s">
        <v>153</v>
      </c>
      <c r="E285" s="4" t="s">
        <v>901</v>
      </c>
      <c r="F285" s="4" t="s">
        <v>902</v>
      </c>
      <c r="G285" s="5" t="str">
        <f>HYPERLINK(F285)</f>
        <v>https://jobseq.eqsuite.com/JobPost/View/68c997fa9b7d51040cbd5f34/total-station-layout-engineer?lic=2040&amp;uid=36986</v>
      </c>
    </row>
    <row r="286" spans="1:7" ht="20.100000000000001" customHeight="1" x14ac:dyDescent="0.25">
      <c r="A286" s="6">
        <v>45915</v>
      </c>
      <c r="B286" s="4" t="s">
        <v>903</v>
      </c>
      <c r="C286" s="4" t="s">
        <v>904</v>
      </c>
      <c r="D286" s="4" t="s">
        <v>100</v>
      </c>
      <c r="E286" s="4" t="s">
        <v>138</v>
      </c>
      <c r="F286" s="4" t="s">
        <v>905</v>
      </c>
      <c r="G286" s="5" t="str">
        <f>HYPERLINK(F286)</f>
        <v>https://jobseq.eqsuite.com/JobPost/View/68d180d962ff6c00019c3497/material-handler-ii?lic=2040&amp;uid=36986</v>
      </c>
    </row>
    <row r="287" spans="1:7" ht="20.100000000000001" customHeight="1" x14ac:dyDescent="0.25">
      <c r="A287" s="6">
        <v>45915</v>
      </c>
      <c r="B287" s="4" t="s">
        <v>907</v>
      </c>
      <c r="C287" s="4" t="s">
        <v>908</v>
      </c>
      <c r="D287" s="4" t="s">
        <v>153</v>
      </c>
      <c r="E287" s="4" t="s">
        <v>403</v>
      </c>
      <c r="F287" s="4" t="s">
        <v>909</v>
      </c>
      <c r="G287" s="5" t="str">
        <f>HYPERLINK(F287)</f>
        <v>https://jobseq.eqsuite.com/JobPost/View/68c8a22e9b7d50077c7f0719/universal-service-representative-i-spanish-speaking?lic=2040&amp;uid=36986</v>
      </c>
    </row>
    <row r="288" spans="1:7" ht="20.100000000000001" customHeight="1" x14ac:dyDescent="0.25">
      <c r="A288" s="6">
        <v>45915</v>
      </c>
      <c r="B288" s="4" t="s">
        <v>910</v>
      </c>
      <c r="C288" s="4" t="s">
        <v>911</v>
      </c>
      <c r="D288" s="4" t="s">
        <v>912</v>
      </c>
      <c r="E288" s="4" t="s">
        <v>290</v>
      </c>
      <c r="F288" s="4" t="s">
        <v>913</v>
      </c>
      <c r="G288" s="5" t="str">
        <f>HYPERLINK(F288)</f>
        <v>https://jobseq.eqsuite.com/JobPost/View/68cc3342075c9ff17953d041/reach-lift-truck-operator?lic=2040&amp;uid=36986</v>
      </c>
    </row>
    <row r="289" spans="1:7" ht="20.100000000000001" customHeight="1" x14ac:dyDescent="0.25">
      <c r="A289" s="6">
        <v>45915</v>
      </c>
      <c r="B289" s="4" t="s">
        <v>914</v>
      </c>
      <c r="C289" s="4" t="s">
        <v>840</v>
      </c>
      <c r="D289" s="4" t="s">
        <v>841</v>
      </c>
      <c r="E289" s="4" t="s">
        <v>73</v>
      </c>
      <c r="F289" s="4" t="s">
        <v>915</v>
      </c>
      <c r="G289" s="5" t="str">
        <f>HYPERLINK(F289)</f>
        <v>https://jobseq.eqsuite.com/JobPost/View/68c8febd7792540dbc8585bc/sales-associate-spirit?lic=2040&amp;uid=36986</v>
      </c>
    </row>
    <row r="290" spans="1:7" ht="20.100000000000001" customHeight="1" x14ac:dyDescent="0.25">
      <c r="A290" s="6">
        <v>45915</v>
      </c>
      <c r="B290" s="4" t="s">
        <v>916</v>
      </c>
      <c r="C290" s="4" t="s">
        <v>917</v>
      </c>
      <c r="D290" s="4" t="s">
        <v>116</v>
      </c>
      <c r="E290" s="4" t="s">
        <v>918</v>
      </c>
      <c r="F290" s="4" t="s">
        <v>919</v>
      </c>
      <c r="G290" s="5" t="str">
        <f>HYPERLINK(F290)</f>
        <v>https://jobseq.eqsuite.com/JobPost/View/68c8a5907792540dbc85774c/student-services-analyst?lic=2040&amp;uid=36986</v>
      </c>
    </row>
    <row r="291" spans="1:7" ht="20.100000000000001" customHeight="1" x14ac:dyDescent="0.25">
      <c r="A291" s="6">
        <v>45915</v>
      </c>
      <c r="B291" s="4" t="s">
        <v>920</v>
      </c>
      <c r="C291" s="4" t="s">
        <v>921</v>
      </c>
      <c r="D291" s="4" t="s">
        <v>922</v>
      </c>
      <c r="E291" s="4" t="s">
        <v>923</v>
      </c>
      <c r="F291" s="4" t="s">
        <v>924</v>
      </c>
      <c r="G291" s="5" t="str">
        <f>HYPERLINK(F291)</f>
        <v>https://jobseq.eqsuite.com/JobPost/View/68c93b389b7d50077c7f3271/controller?lic=2040&amp;uid=36986</v>
      </c>
    </row>
    <row r="292" spans="1:7" ht="20.100000000000001" customHeight="1" x14ac:dyDescent="0.25">
      <c r="A292" s="6">
        <v>45915</v>
      </c>
      <c r="B292" s="4" t="s">
        <v>925</v>
      </c>
      <c r="C292" s="4" t="s">
        <v>35</v>
      </c>
      <c r="D292" s="4" t="s">
        <v>8</v>
      </c>
      <c r="E292" s="4" t="s">
        <v>42</v>
      </c>
      <c r="F292" s="4" t="s">
        <v>926</v>
      </c>
      <c r="G292" s="5" t="str">
        <f>HYPERLINK(F292)</f>
        <v>https://jobseq.eqsuite.com/JobPost/View/68c8dbf57792540dbc8580d5/gb-qa-technician-2nd-shift?lic=2040&amp;uid=36986</v>
      </c>
    </row>
    <row r="293" spans="1:7" ht="20.100000000000001" customHeight="1" x14ac:dyDescent="0.25">
      <c r="A293" s="6">
        <v>45915</v>
      </c>
      <c r="B293" s="4" t="s">
        <v>927</v>
      </c>
      <c r="C293" s="4" t="s">
        <v>840</v>
      </c>
      <c r="D293" s="4" t="s">
        <v>841</v>
      </c>
      <c r="E293" s="4" t="s">
        <v>82</v>
      </c>
      <c r="F293" s="4" t="s">
        <v>928</v>
      </c>
      <c r="G293" s="5" t="str">
        <f>HYPERLINK(F293)</f>
        <v>https://jobseq.eqsuite.com/JobPost/View/68c8febe9b7d51040cbd16ae/store-manager-spirit?lic=2040&amp;uid=36986</v>
      </c>
    </row>
    <row r="294" spans="1:7" ht="20.100000000000001" customHeight="1" x14ac:dyDescent="0.25">
      <c r="A294" s="6">
        <v>45915</v>
      </c>
      <c r="B294" s="4" t="s">
        <v>929</v>
      </c>
      <c r="C294" s="4" t="s">
        <v>274</v>
      </c>
      <c r="D294" s="4" t="s">
        <v>275</v>
      </c>
      <c r="E294" s="4" t="s">
        <v>73</v>
      </c>
      <c r="F294" s="4" t="s">
        <v>930</v>
      </c>
      <c r="G294" s="5" t="str">
        <f>HYPERLINK(F294)</f>
        <v>https://jobseq.eqsuite.com/JobPost/View/68c917069b7d51040cbd2539/sales-associate?lic=2040&amp;uid=36986</v>
      </c>
    </row>
    <row r="295" spans="1:7" ht="20.100000000000001" customHeight="1" x14ac:dyDescent="0.25">
      <c r="A295" s="6">
        <v>45915</v>
      </c>
      <c r="B295" s="4" t="s">
        <v>931</v>
      </c>
      <c r="C295" s="4" t="s">
        <v>868</v>
      </c>
      <c r="D295" s="4" t="s">
        <v>932</v>
      </c>
      <c r="E295" s="4" t="s">
        <v>933</v>
      </c>
      <c r="F295" s="4" t="s">
        <v>934</v>
      </c>
      <c r="G295" s="5" t="str">
        <f>HYPERLINK(F295)</f>
        <v>https://jobseq.eqsuite.com/JobPost/View/68c9e3509b7d51040cbd902f/compliance-coordinator?lic=2040&amp;uid=36986</v>
      </c>
    </row>
    <row r="296" spans="1:7" ht="20.100000000000001" customHeight="1" x14ac:dyDescent="0.25">
      <c r="A296" s="6">
        <v>45914</v>
      </c>
      <c r="B296" s="4" t="s">
        <v>936</v>
      </c>
      <c r="C296" s="4" t="s">
        <v>937</v>
      </c>
      <c r="D296" s="4" t="s">
        <v>61</v>
      </c>
      <c r="E296" s="4" t="s">
        <v>403</v>
      </c>
      <c r="F296" s="4" t="s">
        <v>938</v>
      </c>
      <c r="G296" s="5" t="str">
        <f>HYPERLINK(F296)</f>
        <v>https://jobseq.eqsuite.com/JobPost/View/68c84b5145ce930001fb6238/onsite-licensed-sales-counselor?lic=2040&amp;uid=36986</v>
      </c>
    </row>
    <row r="297" spans="1:7" ht="20.100000000000001" customHeight="1" x14ac:dyDescent="0.25">
      <c r="A297" s="6">
        <v>45914</v>
      </c>
      <c r="B297" s="4" t="s">
        <v>939</v>
      </c>
      <c r="C297" s="4" t="s">
        <v>684</v>
      </c>
      <c r="D297" s="4" t="s">
        <v>685</v>
      </c>
      <c r="E297" s="4" t="s">
        <v>543</v>
      </c>
      <c r="F297" s="4" t="s">
        <v>940</v>
      </c>
      <c r="G297" s="5" t="str">
        <f>HYPERLINK(F297)</f>
        <v>https://jobseq.eqsuite.com/JobPost/View/68c70b059b7d50077c7ea7e5/production-assembly-2nd-shift?lic=2040&amp;uid=36986</v>
      </c>
    </row>
    <row r="298" spans="1:7" ht="20.100000000000001" customHeight="1" x14ac:dyDescent="0.25">
      <c r="A298" s="6">
        <v>45914</v>
      </c>
      <c r="B298" s="4" t="s">
        <v>942</v>
      </c>
      <c r="C298" s="4" t="s">
        <v>892</v>
      </c>
      <c r="D298" s="4" t="s">
        <v>8</v>
      </c>
      <c r="E298" s="4" t="s">
        <v>394</v>
      </c>
      <c r="F298" s="4" t="s">
        <v>943</v>
      </c>
      <c r="G298" s="5" t="str">
        <f>HYPERLINK(F298)</f>
        <v>https://jobseq.eqsuite.com/JobPost/View/68c997dc16250d0001845229/fac-eng-refrigeration-hvac-tech-3?lic=2040&amp;uid=36986</v>
      </c>
    </row>
    <row r="299" spans="1:7" ht="20.100000000000001" customHeight="1" x14ac:dyDescent="0.25">
      <c r="A299" s="6">
        <v>45914</v>
      </c>
      <c r="B299" s="4" t="s">
        <v>944</v>
      </c>
      <c r="C299" s="4" t="s">
        <v>935</v>
      </c>
      <c r="D299" s="4" t="s">
        <v>116</v>
      </c>
      <c r="E299" s="4" t="s">
        <v>348</v>
      </c>
      <c r="F299" s="4" t="s">
        <v>945</v>
      </c>
      <c r="G299" s="5" t="str">
        <f>HYPERLINK(F299)</f>
        <v>https://jobseq.eqsuite.com/JobPost/View/68d1813a62ff6c00019d9d42/hotel-maintenance-houseman?lic=2040&amp;uid=36986</v>
      </c>
    </row>
    <row r="300" spans="1:7" ht="20.100000000000001" customHeight="1" x14ac:dyDescent="0.25">
      <c r="A300" s="6">
        <v>45913</v>
      </c>
      <c r="B300" s="4" t="s">
        <v>946</v>
      </c>
      <c r="C300" s="4" t="s">
        <v>947</v>
      </c>
      <c r="D300" s="4" t="s">
        <v>912</v>
      </c>
      <c r="E300" s="4" t="s">
        <v>104</v>
      </c>
      <c r="F300" s="4" t="s">
        <v>948</v>
      </c>
      <c r="G300" s="5" t="str">
        <f>HYPERLINK(F300)</f>
        <v>https://jobseq.eqsuite.com/JobPost/View/68cc3390075c9ff179540009/warehouse-case-selector?lic=2040&amp;uid=36986</v>
      </c>
    </row>
    <row r="301" spans="1:7" ht="20.100000000000001" customHeight="1" x14ac:dyDescent="0.25">
      <c r="A301" s="6">
        <v>45913</v>
      </c>
      <c r="B301" s="4" t="s">
        <v>950</v>
      </c>
      <c r="C301" s="4" t="s">
        <v>951</v>
      </c>
      <c r="D301" s="4" t="s">
        <v>61</v>
      </c>
      <c r="E301" s="4" t="s">
        <v>952</v>
      </c>
      <c r="F301" s="4" t="s">
        <v>953</v>
      </c>
      <c r="G301" s="5" t="str">
        <f>HYPERLINK(F301)</f>
        <v>https://jobseq.eqsuite.com/JobPost/View/68c9987916250d00018661d1/delivery-driver-non-cdl?lic=2040&amp;uid=36986</v>
      </c>
    </row>
    <row r="302" spans="1:7" ht="20.100000000000001" customHeight="1" x14ac:dyDescent="0.25">
      <c r="A302" s="6">
        <v>45913</v>
      </c>
      <c r="B302" s="4" t="s">
        <v>954</v>
      </c>
      <c r="C302" s="4" t="s">
        <v>60</v>
      </c>
      <c r="D302" s="4" t="s">
        <v>153</v>
      </c>
      <c r="E302" s="4" t="s">
        <v>73</v>
      </c>
      <c r="F302" s="4" t="s">
        <v>955</v>
      </c>
      <c r="G302" s="5" t="str">
        <f>HYPERLINK(F302)</f>
        <v>https://jobseq.eqsuite.com/JobPost/View/68cfa8409b7d511908d6defb/part-time-postions-in-goodyear?lic=2040&amp;uid=36986</v>
      </c>
    </row>
    <row r="303" spans="1:7" ht="20.100000000000001" customHeight="1" x14ac:dyDescent="0.25">
      <c r="A303" s="6">
        <v>45913</v>
      </c>
      <c r="B303" s="4" t="s">
        <v>956</v>
      </c>
      <c r="C303" s="4" t="s">
        <v>957</v>
      </c>
      <c r="D303" s="4" t="s">
        <v>153</v>
      </c>
      <c r="E303" s="4" t="s">
        <v>918</v>
      </c>
      <c r="F303" s="4" t="s">
        <v>958</v>
      </c>
      <c r="G303" s="5" t="str">
        <f>HYPERLINK(F303)</f>
        <v>https://jobseq.eqsuite.com/JobPost/View/68d1860362ff6c0001a08e15/academic-coordinator?lic=2040&amp;uid=36986</v>
      </c>
    </row>
    <row r="304" spans="1:7" ht="20.100000000000001" customHeight="1" x14ac:dyDescent="0.25">
      <c r="A304" s="6">
        <v>45913</v>
      </c>
      <c r="B304" s="4" t="s">
        <v>959</v>
      </c>
      <c r="C304" s="4" t="s">
        <v>960</v>
      </c>
      <c r="D304" s="4" t="s">
        <v>961</v>
      </c>
      <c r="E304" s="4" t="s">
        <v>728</v>
      </c>
      <c r="F304" s="4" t="s">
        <v>962</v>
      </c>
      <c r="G304" s="5" t="str">
        <f>HYPERLINK(F304)</f>
        <v>https://jobseq.eqsuite.com/JobPost/View/68cc34e3075c9ff1795537be/cashier-part-time?lic=2040&amp;uid=36986</v>
      </c>
    </row>
    <row r="305" spans="1:7" ht="20.100000000000001" customHeight="1" x14ac:dyDescent="0.25">
      <c r="A305" s="6">
        <v>45913</v>
      </c>
      <c r="B305" s="4" t="s">
        <v>963</v>
      </c>
      <c r="C305" s="4" t="s">
        <v>964</v>
      </c>
      <c r="D305" s="4" t="s">
        <v>965</v>
      </c>
      <c r="E305" s="4" t="s">
        <v>55</v>
      </c>
      <c r="F305" s="4" t="s">
        <v>966</v>
      </c>
      <c r="G305" s="5" t="str">
        <f>HYPERLINK(F305)</f>
        <v>https://jobseq.eqsuite.com/JobPost/View/68c501319b7d51040cbc1eea/per-diem-infusion-rn?lic=2040&amp;uid=36986</v>
      </c>
    </row>
    <row r="306" spans="1:7" ht="20.100000000000001" customHeight="1" x14ac:dyDescent="0.25">
      <c r="A306" s="6">
        <v>45913</v>
      </c>
      <c r="B306" s="4" t="s">
        <v>967</v>
      </c>
      <c r="C306" s="4" t="s">
        <v>968</v>
      </c>
      <c r="D306" s="4" t="s">
        <v>969</v>
      </c>
      <c r="E306" s="4" t="s">
        <v>970</v>
      </c>
      <c r="F306" s="4" t="s">
        <v>971</v>
      </c>
      <c r="G306" s="5" t="str">
        <f>HYPERLINK(F306)</f>
        <v>https://jobseq.eqsuite.com/JobPost/View/68cc3873075c9ff179599ff9/cook?lic=2040&amp;uid=36986</v>
      </c>
    </row>
    <row r="307" spans="1:7" ht="20.100000000000001" customHeight="1" x14ac:dyDescent="0.25">
      <c r="A307" s="6">
        <v>45913</v>
      </c>
      <c r="B307" s="4" t="s">
        <v>972</v>
      </c>
      <c r="C307" s="4" t="s">
        <v>973</v>
      </c>
      <c r="D307" s="4" t="s">
        <v>116</v>
      </c>
      <c r="E307" s="4" t="s">
        <v>974</v>
      </c>
      <c r="F307" s="4" t="s">
        <v>975</v>
      </c>
      <c r="G307" s="5" t="str">
        <f>HYPERLINK(F307)</f>
        <v>https://jobseq.eqsuite.com/JobPost/View/68cc3ad5185cee000113ade6/payroll-accounts-payable-specialist?lic=2040&amp;uid=36986</v>
      </c>
    </row>
    <row r="308" spans="1:7" ht="20.100000000000001" customHeight="1" x14ac:dyDescent="0.25">
      <c r="A308" s="6">
        <v>45913</v>
      </c>
      <c r="B308" s="4" t="s">
        <v>976</v>
      </c>
      <c r="C308" s="4" t="s">
        <v>303</v>
      </c>
      <c r="D308" s="4" t="s">
        <v>100</v>
      </c>
      <c r="E308" s="4" t="s">
        <v>626</v>
      </c>
      <c r="F308" s="4" t="s">
        <v>977</v>
      </c>
      <c r="G308" s="5" t="str">
        <f>HYPERLINK(F308)</f>
        <v>https://jobseq.eqsuite.com/JobPost/View/68cfb9927318e923608e7be5/behavioral-special-education-teacher-full-time-az?lic=2040&amp;uid=36986</v>
      </c>
    </row>
    <row r="309" spans="1:7" ht="20.100000000000001" customHeight="1" x14ac:dyDescent="0.25">
      <c r="A309" s="6">
        <v>45913</v>
      </c>
      <c r="B309" s="4" t="s">
        <v>978</v>
      </c>
      <c r="C309" s="4" t="s">
        <v>227</v>
      </c>
      <c r="D309" s="4" t="s">
        <v>153</v>
      </c>
      <c r="E309" s="4" t="s">
        <v>201</v>
      </c>
      <c r="F309" s="4" t="s">
        <v>979</v>
      </c>
      <c r="G309" s="5" t="str">
        <f>HYPERLINK(F309)</f>
        <v>https://jobseq.eqsuite.com/JobPost/View/68c84c4145ce930001fb7d18/2025-2026-school-year-hiring-pediatric-speech-language-pathologists-slp-ccc-or-slp-cfy?lic=2040&amp;uid=36986</v>
      </c>
    </row>
    <row r="310" spans="1:7" ht="20.100000000000001" customHeight="1" x14ac:dyDescent="0.25">
      <c r="A310" s="6">
        <v>45913</v>
      </c>
      <c r="B310" s="4" t="s">
        <v>980</v>
      </c>
      <c r="C310" s="4" t="s">
        <v>968</v>
      </c>
      <c r="D310" s="4" t="s">
        <v>981</v>
      </c>
      <c r="E310" s="4" t="s">
        <v>982</v>
      </c>
      <c r="F310" s="4" t="s">
        <v>983</v>
      </c>
      <c r="G310" s="5" t="str">
        <f>HYPERLINK(F310)</f>
        <v>https://jobseq.eqsuite.com/JobPost/View/68cc36b9075c9ff179577710/pizza-patron-general-manager-dysart-location?lic=2040&amp;uid=36986</v>
      </c>
    </row>
    <row r="311" spans="1:7" ht="20.100000000000001" customHeight="1" x14ac:dyDescent="0.25">
      <c r="A311" s="6">
        <v>45913</v>
      </c>
      <c r="B311" s="4" t="s">
        <v>984</v>
      </c>
      <c r="C311" s="4" t="s">
        <v>985</v>
      </c>
      <c r="D311" s="4" t="s">
        <v>61</v>
      </c>
      <c r="E311" s="4" t="s">
        <v>986</v>
      </c>
      <c r="F311" s="4" t="s">
        <v>987</v>
      </c>
      <c r="G311" s="5" t="str">
        <f>HYPERLINK(F311)</f>
        <v>https://jobseq.eqsuite.com/JobPost/View/68cfa5d69b7d511908d6dd5a/solar-electrical-superintendent?lic=2040&amp;uid=36986</v>
      </c>
    </row>
    <row r="312" spans="1:7" ht="20.100000000000001" customHeight="1" x14ac:dyDescent="0.25">
      <c r="A312" s="6">
        <v>45912</v>
      </c>
      <c r="B312" s="4" t="s">
        <v>988</v>
      </c>
      <c r="C312" s="4" t="s">
        <v>844</v>
      </c>
      <c r="D312" s="4" t="s">
        <v>153</v>
      </c>
      <c r="E312" s="4" t="s">
        <v>344</v>
      </c>
      <c r="F312" s="4" t="s">
        <v>989</v>
      </c>
      <c r="G312" s="5" t="str">
        <f>HYPERLINK(F312)</f>
        <v>https://jobseq.eqsuite.com/JobPost/View/68d1812862ff6c00019d62f2/youth-soccer-volunteer-coach?lic=2040&amp;uid=36986</v>
      </c>
    </row>
    <row r="313" spans="1:7" ht="20.100000000000001" customHeight="1" x14ac:dyDescent="0.25">
      <c r="A313" s="6">
        <v>45912</v>
      </c>
      <c r="B313" s="4" t="s">
        <v>990</v>
      </c>
      <c r="C313" s="4" t="s">
        <v>991</v>
      </c>
      <c r="D313" s="4" t="s">
        <v>992</v>
      </c>
      <c r="E313" s="4" t="s">
        <v>738</v>
      </c>
      <c r="F313" s="4" t="s">
        <v>993</v>
      </c>
      <c r="G313" s="5" t="str">
        <f>HYPERLINK(F313)</f>
        <v>https://jobseq.eqsuite.com/JobPost/View/68cc387a075c9ff17959aaef/shift-lead?lic=2040&amp;uid=36986</v>
      </c>
    </row>
    <row r="314" spans="1:7" ht="20.100000000000001" customHeight="1" x14ac:dyDescent="0.25">
      <c r="A314" s="6">
        <v>45912</v>
      </c>
      <c r="B314" s="4" t="s">
        <v>994</v>
      </c>
      <c r="C314" s="4" t="s">
        <v>995</v>
      </c>
      <c r="D314" s="4" t="s">
        <v>996</v>
      </c>
      <c r="E314" s="4" t="s">
        <v>348</v>
      </c>
      <c r="F314" s="4" t="s">
        <v>997</v>
      </c>
      <c r="G314" s="5" t="str">
        <f>HYPERLINK(F314)</f>
        <v>https://jobseq.eqsuite.com/JobPost/View/68cc37ba075c9ff17958c1e7/facilities-cleaner?lic=2040&amp;uid=36986</v>
      </c>
    </row>
    <row r="315" spans="1:7" ht="20.100000000000001" customHeight="1" x14ac:dyDescent="0.25">
      <c r="A315" s="6">
        <v>45912</v>
      </c>
      <c r="B315" s="4" t="s">
        <v>998</v>
      </c>
      <c r="C315" s="4" t="s">
        <v>999</v>
      </c>
      <c r="D315" s="4" t="s">
        <v>1000</v>
      </c>
      <c r="E315" s="4" t="s">
        <v>1001</v>
      </c>
      <c r="F315" s="4" t="s">
        <v>1002</v>
      </c>
      <c r="G315" s="5" t="str">
        <f>HYPERLINK(F315)</f>
        <v>https://jobseq.eqsuite.com/JobPost/View/68cc38ff075c9ff1795a2d21/hair-stylist-full-service-salon?lic=2040&amp;uid=36986</v>
      </c>
    </row>
    <row r="316" spans="1:7" ht="20.100000000000001" customHeight="1" x14ac:dyDescent="0.25">
      <c r="A316" s="6">
        <v>45912</v>
      </c>
      <c r="B316" s="4" t="s">
        <v>1006</v>
      </c>
      <c r="C316" s="4" t="s">
        <v>1007</v>
      </c>
      <c r="D316" s="4" t="s">
        <v>153</v>
      </c>
      <c r="E316" s="4" t="s">
        <v>882</v>
      </c>
      <c r="F316" s="4" t="s">
        <v>1008</v>
      </c>
      <c r="G316" s="5" t="str">
        <f>HYPERLINK(F316)</f>
        <v>https://jobseq.eqsuite.com/JobPost/View/68c5af609b7d50077c7e52b6/onsite-medical-representative-emt-paramedic?lic=2040&amp;uid=36986</v>
      </c>
    </row>
    <row r="317" spans="1:7" ht="20.100000000000001" customHeight="1" x14ac:dyDescent="0.25">
      <c r="A317" s="6">
        <v>45912</v>
      </c>
      <c r="B317" s="4" t="s">
        <v>1009</v>
      </c>
      <c r="C317" s="4" t="s">
        <v>1010</v>
      </c>
      <c r="D317" s="4" t="s">
        <v>1011</v>
      </c>
      <c r="E317" s="4" t="s">
        <v>104</v>
      </c>
      <c r="F317" s="4" t="s">
        <v>1012</v>
      </c>
      <c r="G317" s="5" t="str">
        <f>HYPERLINK(F317)</f>
        <v>https://jobseq.eqsuite.com/JobPost/View/68cc385d075c9ff179597904/logistics-lead-3rd-shift?lic=2040&amp;uid=36986</v>
      </c>
    </row>
    <row r="318" spans="1:7" ht="20.100000000000001" customHeight="1" x14ac:dyDescent="0.25">
      <c r="A318" s="6">
        <v>45912</v>
      </c>
      <c r="B318" s="4" t="s">
        <v>1013</v>
      </c>
      <c r="C318" s="4" t="s">
        <v>1014</v>
      </c>
      <c r="D318" s="4" t="s">
        <v>472</v>
      </c>
      <c r="E318" s="4" t="s">
        <v>1015</v>
      </c>
      <c r="F318" s="4" t="s">
        <v>1016</v>
      </c>
      <c r="G318" s="5" t="str">
        <f>HYPERLINK(F318)</f>
        <v>https://jobseq.eqsuite.com/JobPost/View/68cc359e075c9ff179563af2/planning-analyst?lic=2040&amp;uid=36986</v>
      </c>
    </row>
    <row r="319" spans="1:7" ht="20.100000000000001" customHeight="1" x14ac:dyDescent="0.25">
      <c r="A319" s="6">
        <v>45912</v>
      </c>
      <c r="B319" s="4" t="s">
        <v>1017</v>
      </c>
      <c r="C319" s="4" t="s">
        <v>1018</v>
      </c>
      <c r="D319" s="4" t="s">
        <v>1019</v>
      </c>
      <c r="E319" s="4" t="s">
        <v>1020</v>
      </c>
      <c r="F319" s="4" t="s">
        <v>1021</v>
      </c>
      <c r="G319" s="5" t="str">
        <f>HYPERLINK(F319)</f>
        <v>https://jobseq.eqsuite.com/JobPost/View/68cc376e075c9ff179585914/busser?lic=2040&amp;uid=36986</v>
      </c>
    </row>
    <row r="320" spans="1:7" ht="20.100000000000001" customHeight="1" x14ac:dyDescent="0.25">
      <c r="A320" s="6">
        <v>45912</v>
      </c>
      <c r="B320" s="4" t="s">
        <v>1022</v>
      </c>
      <c r="C320" s="4" t="s">
        <v>1010</v>
      </c>
      <c r="D320" s="4" t="s">
        <v>1023</v>
      </c>
      <c r="E320" s="4" t="s">
        <v>300</v>
      </c>
      <c r="F320" s="4" t="s">
        <v>1024</v>
      </c>
      <c r="G320" s="5" t="str">
        <f>HYPERLINK(F320)</f>
        <v>https://jobseq.eqsuite.com/JobPost/View/68cc39ef075c9ff1795b73ab/maintenance-tech-3rd-shift?lic=2040&amp;uid=36986</v>
      </c>
    </row>
    <row r="321" spans="1:7" ht="20.100000000000001" customHeight="1" x14ac:dyDescent="0.25">
      <c r="A321" s="6">
        <v>45912</v>
      </c>
      <c r="B321" s="4" t="s">
        <v>1025</v>
      </c>
      <c r="C321" s="4" t="s">
        <v>995</v>
      </c>
      <c r="D321" s="4" t="s">
        <v>996</v>
      </c>
      <c r="E321" s="4" t="s">
        <v>104</v>
      </c>
      <c r="F321" s="4" t="s">
        <v>1026</v>
      </c>
      <c r="G321" s="5" t="str">
        <f>HYPERLINK(F321)</f>
        <v>https://jobseq.eqsuite.com/JobPost/View/68cc368f075c9ff179573a67/service-order-admistrator?lic=2040&amp;uid=36986</v>
      </c>
    </row>
    <row r="322" spans="1:7" ht="20.100000000000001" customHeight="1" x14ac:dyDescent="0.25">
      <c r="A322" s="6">
        <v>45912</v>
      </c>
      <c r="B322" s="4" t="s">
        <v>1027</v>
      </c>
      <c r="C322" s="4" t="s">
        <v>303</v>
      </c>
      <c r="D322" s="4" t="s">
        <v>61</v>
      </c>
      <c r="E322" s="4" t="s">
        <v>328</v>
      </c>
      <c r="F322" s="4" t="s">
        <v>1028</v>
      </c>
      <c r="G322" s="5" t="str">
        <f>HYPERLINK(F322)</f>
        <v>https://jobseq.eqsuite.com/JobPost/View/68cf85e07792540dbc886a8f/7th-grade-ela-teacher-35-hr-goodyear-az-4-day-week-in-person?lic=2040&amp;uid=36986</v>
      </c>
    </row>
    <row r="323" spans="1:7" ht="20.100000000000001" customHeight="1" x14ac:dyDescent="0.25">
      <c r="A323" s="6">
        <v>45912</v>
      </c>
      <c r="B323" s="4" t="s">
        <v>1029</v>
      </c>
      <c r="C323" s="4" t="s">
        <v>65</v>
      </c>
      <c r="D323" s="4" t="s">
        <v>8</v>
      </c>
      <c r="E323" s="4" t="s">
        <v>104</v>
      </c>
      <c r="F323" s="4" t="s">
        <v>1030</v>
      </c>
      <c r="G323" s="5" t="str">
        <f>HYPERLINK(F323)</f>
        <v>https://jobseq.eqsuite.com/JobPost/View/68c46ba59b7d51040cbbc97e/logistics-associate?lic=2040&amp;uid=36986</v>
      </c>
    </row>
    <row r="324" spans="1:7" ht="20.100000000000001" customHeight="1" x14ac:dyDescent="0.25">
      <c r="A324" s="6">
        <v>45912</v>
      </c>
      <c r="B324" s="4" t="s">
        <v>1031</v>
      </c>
      <c r="C324" s="4" t="s">
        <v>1032</v>
      </c>
      <c r="D324" s="4" t="s">
        <v>1033</v>
      </c>
      <c r="E324" s="4" t="s">
        <v>73</v>
      </c>
      <c r="F324" s="4" t="s">
        <v>1034</v>
      </c>
      <c r="G324" s="5" t="str">
        <f>HYPERLINK(F324)</f>
        <v>https://jobseq.eqsuite.com/JobPost/View/68c5c27b7792540dbc84cba1/seasonal-dispensary-associate-part-time?lic=2040&amp;uid=36986</v>
      </c>
    </row>
    <row r="325" spans="1:7" ht="20.100000000000001" customHeight="1" x14ac:dyDescent="0.25">
      <c r="A325" s="6">
        <v>45912</v>
      </c>
      <c r="B325" s="4" t="s">
        <v>1035</v>
      </c>
      <c r="C325" s="4" t="s">
        <v>1036</v>
      </c>
      <c r="D325" s="4" t="s">
        <v>472</v>
      </c>
      <c r="E325" s="4" t="s">
        <v>131</v>
      </c>
      <c r="F325" s="4" t="s">
        <v>1037</v>
      </c>
      <c r="G325" s="5" t="str">
        <f>HYPERLINK(F325)</f>
        <v>https://jobseq.eqsuite.com/JobPost/View/68cc33c7075c9ff1795430f7/on-site-specialist-bilingual?lic=2040&amp;uid=36986</v>
      </c>
    </row>
    <row r="326" spans="1:7" ht="20.100000000000001" customHeight="1" x14ac:dyDescent="0.25">
      <c r="A326" s="6">
        <v>45912</v>
      </c>
      <c r="B326" s="4" t="s">
        <v>1038</v>
      </c>
      <c r="C326" s="4" t="s">
        <v>331</v>
      </c>
      <c r="D326" s="4" t="s">
        <v>8</v>
      </c>
      <c r="E326" s="4" t="s">
        <v>300</v>
      </c>
      <c r="F326" s="4" t="s">
        <v>1039</v>
      </c>
      <c r="G326" s="5" t="str">
        <f>HYPERLINK(F326)</f>
        <v>https://jobseq.eqsuite.com/JobPost/View/68c51e529b7d50077c7e26e3/automation-maintenance-technician?lic=2040&amp;uid=36986</v>
      </c>
    </row>
    <row r="327" spans="1:7" ht="20.100000000000001" customHeight="1" x14ac:dyDescent="0.25">
      <c r="A327" s="6">
        <v>45912</v>
      </c>
      <c r="B327" s="4" t="s">
        <v>1040</v>
      </c>
      <c r="C327" s="4" t="s">
        <v>1018</v>
      </c>
      <c r="D327" s="4" t="s">
        <v>1019</v>
      </c>
      <c r="E327" s="4" t="s">
        <v>1041</v>
      </c>
      <c r="F327" s="4" t="s">
        <v>1042</v>
      </c>
      <c r="G327" s="5" t="str">
        <f>HYPERLINK(F327)</f>
        <v>https://jobseq.eqsuite.com/JobPost/View/68cc3669075c9ff17956f74e/dishwasher?lic=2040&amp;uid=36986</v>
      </c>
    </row>
    <row r="328" spans="1:7" ht="20.100000000000001" customHeight="1" x14ac:dyDescent="0.25">
      <c r="A328" s="6">
        <v>45912</v>
      </c>
      <c r="B328" s="4" t="s">
        <v>1043</v>
      </c>
      <c r="C328" s="4" t="s">
        <v>1044</v>
      </c>
      <c r="D328" s="4" t="s">
        <v>1045</v>
      </c>
      <c r="E328" s="4" t="s">
        <v>298</v>
      </c>
      <c r="F328" s="4" t="s">
        <v>1046</v>
      </c>
      <c r="G328" s="5" t="str">
        <f>HYPERLINK(F328)</f>
        <v>https://jobseq.eqsuite.com/JobPost/View/68cc358c075c9ff1795621b5/tractor-trailer-owner-operator?lic=2040&amp;uid=36986</v>
      </c>
    </row>
    <row r="329" spans="1:7" ht="20.100000000000001" customHeight="1" x14ac:dyDescent="0.25">
      <c r="A329" s="6">
        <v>45912</v>
      </c>
      <c r="B329" s="4" t="s">
        <v>1047</v>
      </c>
      <c r="C329" s="4" t="s">
        <v>334</v>
      </c>
      <c r="D329" s="4" t="s">
        <v>153</v>
      </c>
      <c r="E329" s="4" t="s">
        <v>66</v>
      </c>
      <c r="F329" s="4" t="s">
        <v>1048</v>
      </c>
      <c r="G329" s="5" t="str">
        <f>HYPERLINK(F329)</f>
        <v>https://jobseq.eqsuite.com/JobPost/View/68cc3b1b185cee000114a3fa/aircraft-washer?lic=2040&amp;uid=36986</v>
      </c>
    </row>
    <row r="330" spans="1:7" ht="20.100000000000001" customHeight="1" x14ac:dyDescent="0.25">
      <c r="A330" s="6">
        <v>45912</v>
      </c>
      <c r="B330" s="4" t="s">
        <v>1050</v>
      </c>
      <c r="C330" s="4" t="s">
        <v>93</v>
      </c>
      <c r="D330" s="4" t="s">
        <v>827</v>
      </c>
      <c r="E330" s="4" t="s">
        <v>124</v>
      </c>
      <c r="F330" s="4" t="s">
        <v>1051</v>
      </c>
      <c r="G330" s="5" t="str">
        <f>HYPERLINK(F330)</f>
        <v>https://jobseq.eqsuite.com/JobPost/View/68c687c57792540dbc850425/supervisor-security?lic=2040&amp;uid=36986</v>
      </c>
    </row>
    <row r="331" spans="1:7" ht="20.100000000000001" customHeight="1" x14ac:dyDescent="0.25">
      <c r="A331" s="6">
        <v>45912</v>
      </c>
      <c r="B331" s="4" t="s">
        <v>1052</v>
      </c>
      <c r="C331" s="4" t="s">
        <v>1053</v>
      </c>
      <c r="D331" s="4" t="s">
        <v>1054</v>
      </c>
      <c r="E331" s="4" t="s">
        <v>1055</v>
      </c>
      <c r="F331" s="4" t="s">
        <v>1056</v>
      </c>
      <c r="G331" s="5" t="str">
        <f>HYPERLINK(F331)</f>
        <v>https://jobseq.eqsuite.com/JobPost/View/68cc39bd075c9ff1795b2109/personal-trainer-group-fitness-instructor?lic=2040&amp;uid=36986</v>
      </c>
    </row>
    <row r="332" spans="1:7" ht="20.100000000000001" customHeight="1" x14ac:dyDescent="0.25">
      <c r="A332" s="6">
        <v>45912</v>
      </c>
      <c r="B332" s="4" t="s">
        <v>1057</v>
      </c>
      <c r="C332" s="4" t="s">
        <v>1058</v>
      </c>
      <c r="D332" s="4" t="s">
        <v>1059</v>
      </c>
      <c r="E332" s="4" t="s">
        <v>283</v>
      </c>
      <c r="F332" s="4" t="s">
        <v>1060</v>
      </c>
      <c r="G332" s="5" t="str">
        <f>HYPERLINK(F332)</f>
        <v>https://jobseq.eqsuite.com/JobPost/View/68cc360f075c9ff17956a6a6/service-desk?lic=2040&amp;uid=36986</v>
      </c>
    </row>
    <row r="333" spans="1:7" ht="20.100000000000001" customHeight="1" x14ac:dyDescent="0.25">
      <c r="A333" s="6">
        <v>45912</v>
      </c>
      <c r="B333" s="4" t="s">
        <v>1061</v>
      </c>
      <c r="C333" s="4" t="s">
        <v>1062</v>
      </c>
      <c r="D333" s="4" t="s">
        <v>815</v>
      </c>
      <c r="E333" s="4" t="s">
        <v>300</v>
      </c>
      <c r="F333" s="4" t="s">
        <v>1063</v>
      </c>
      <c r="G333" s="5" t="str">
        <f>HYPERLINK(F333)</f>
        <v>https://jobseq.eqsuite.com/JobPost/View/68cc332b075c9ff17953ae5e/maintenance-worker?lic=2040&amp;uid=36986</v>
      </c>
    </row>
    <row r="334" spans="1:7" ht="20.100000000000001" customHeight="1" x14ac:dyDescent="0.25">
      <c r="A334" s="6">
        <v>45912</v>
      </c>
      <c r="B334" s="4" t="s">
        <v>1064</v>
      </c>
      <c r="C334" s="4" t="s">
        <v>1065</v>
      </c>
      <c r="D334" s="4" t="s">
        <v>1066</v>
      </c>
      <c r="E334" s="4" t="s">
        <v>583</v>
      </c>
      <c r="F334" s="4" t="s">
        <v>1067</v>
      </c>
      <c r="G334" s="5" t="str">
        <f>HYPERLINK(F334)</f>
        <v>https://jobseq.eqsuite.com/JobPost/View/68c4b3627792540dbc8474a5/environmental-health-safety-coordinator?lic=2040&amp;uid=36986</v>
      </c>
    </row>
    <row r="335" spans="1:7" ht="20.100000000000001" customHeight="1" x14ac:dyDescent="0.25">
      <c r="A335" s="6">
        <v>45912</v>
      </c>
      <c r="B335" s="4" t="s">
        <v>1070</v>
      </c>
      <c r="C335" s="4" t="s">
        <v>1071</v>
      </c>
      <c r="D335" s="4" t="s">
        <v>61</v>
      </c>
      <c r="E335" s="4" t="s">
        <v>1072</v>
      </c>
      <c r="F335" s="4" t="s">
        <v>1073</v>
      </c>
      <c r="G335" s="5" t="str">
        <f>HYPERLINK(F335)</f>
        <v>https://jobseq.eqsuite.com/JobPost/View/68d1862362ff6c0001a09ba3/tmx-hr-manager?lic=2040&amp;uid=36986</v>
      </c>
    </row>
    <row r="336" spans="1:7" ht="20.100000000000001" customHeight="1" x14ac:dyDescent="0.25">
      <c r="A336" s="6">
        <v>45912</v>
      </c>
      <c r="B336" s="4" t="s">
        <v>1074</v>
      </c>
      <c r="C336" s="4" t="s">
        <v>1075</v>
      </c>
      <c r="D336" s="4" t="s">
        <v>1076</v>
      </c>
      <c r="E336" s="4" t="s">
        <v>325</v>
      </c>
      <c r="F336" s="4" t="s">
        <v>1077</v>
      </c>
      <c r="G336" s="5" t="str">
        <f>HYPERLINK(F336)</f>
        <v>https://jobseq.eqsuite.com/JobPost/View/68cc37e7075c9ff17958fb9c/mobile-service-technician-ilr?lic=2040&amp;uid=36986</v>
      </c>
    </row>
    <row r="337" spans="1:7" ht="20.100000000000001" customHeight="1" x14ac:dyDescent="0.25">
      <c r="A337" s="6">
        <v>45912</v>
      </c>
      <c r="B337" s="4" t="s">
        <v>826</v>
      </c>
      <c r="C337" s="4" t="s">
        <v>93</v>
      </c>
      <c r="D337" s="4" t="s">
        <v>827</v>
      </c>
      <c r="E337" s="4" t="s">
        <v>1078</v>
      </c>
      <c r="F337" s="4" t="s">
        <v>1079</v>
      </c>
      <c r="G337" s="5" t="str">
        <f>HYPERLINK(F337)</f>
        <v>https://jobseq.eqsuite.com/JobPost/View/68c67d717792540dbc8501b2/specialist-physical-security-day-shift-hourly?lic=2040&amp;uid=36986</v>
      </c>
    </row>
    <row r="338" spans="1:7" ht="20.100000000000001" customHeight="1" x14ac:dyDescent="0.25">
      <c r="A338" s="6">
        <v>45912</v>
      </c>
      <c r="B338" s="4" t="s">
        <v>1080</v>
      </c>
      <c r="C338" s="4" t="s">
        <v>999</v>
      </c>
      <c r="D338" s="4" t="s">
        <v>1000</v>
      </c>
      <c r="E338" s="4" t="s">
        <v>1001</v>
      </c>
      <c r="F338" s="4" t="s">
        <v>1081</v>
      </c>
      <c r="G338" s="5" t="str">
        <f>HYPERLINK(F338)</f>
        <v>https://jobseq.eqsuite.com/JobPost/View/68cc3543075c9ff17955c01b/assistant-manager-full-service-salon?lic=2040&amp;uid=36986</v>
      </c>
    </row>
    <row r="339" spans="1:7" ht="20.100000000000001" customHeight="1" x14ac:dyDescent="0.25">
      <c r="A339" s="6">
        <v>45912</v>
      </c>
      <c r="B339" s="4" t="s">
        <v>1082</v>
      </c>
      <c r="C339" s="4" t="s">
        <v>1083</v>
      </c>
      <c r="D339" s="4" t="s">
        <v>815</v>
      </c>
      <c r="E339" s="4" t="s">
        <v>1084</v>
      </c>
      <c r="F339" s="4" t="s">
        <v>1085</v>
      </c>
      <c r="G339" s="5" t="str">
        <f>HYPERLINK(F339)</f>
        <v>https://jobseq.eqsuite.com/JobPost/View/68cc3387075c9ff17953f1b6/purchasing-and-assets-supervisor?lic=2040&amp;uid=36986</v>
      </c>
    </row>
    <row r="340" spans="1:7" ht="20.100000000000001" customHeight="1" x14ac:dyDescent="0.25">
      <c r="A340" s="6">
        <v>45912</v>
      </c>
      <c r="B340" s="4" t="s">
        <v>1086</v>
      </c>
      <c r="C340" s="4" t="s">
        <v>960</v>
      </c>
      <c r="D340" s="4" t="s">
        <v>1087</v>
      </c>
      <c r="E340" s="4" t="s">
        <v>104</v>
      </c>
      <c r="F340" s="4" t="s">
        <v>1088</v>
      </c>
      <c r="G340" s="5" t="str">
        <f>HYPERLINK(F340)</f>
        <v>https://jobseq.eqsuite.com/JobPost/View/68cc3393075c9ff1795404ee/donation-attendant-part-time?lic=2040&amp;uid=36986</v>
      </c>
    </row>
    <row r="341" spans="1:7" ht="20.100000000000001" customHeight="1" x14ac:dyDescent="0.25">
      <c r="A341" s="6">
        <v>45912</v>
      </c>
      <c r="B341" s="4" t="s">
        <v>1089</v>
      </c>
      <c r="C341" s="4" t="s">
        <v>35</v>
      </c>
      <c r="D341" s="4" t="s">
        <v>8</v>
      </c>
      <c r="E341" s="4" t="s">
        <v>348</v>
      </c>
      <c r="F341" s="4" t="s">
        <v>1090</v>
      </c>
      <c r="G341" s="5" t="str">
        <f>HYPERLINK(F341)</f>
        <v>https://jobseq.eqsuite.com/JobPost/View/68c4e9169b7d51040cbc194e/sanitation-hourly-3rd-shift?lic=2040&amp;uid=36986</v>
      </c>
    </row>
    <row r="342" spans="1:7" ht="20.100000000000001" customHeight="1" x14ac:dyDescent="0.25">
      <c r="A342" s="6">
        <v>45912</v>
      </c>
      <c r="B342" s="4" t="s">
        <v>972</v>
      </c>
      <c r="C342" s="4" t="s">
        <v>973</v>
      </c>
      <c r="D342" s="4" t="s">
        <v>415</v>
      </c>
      <c r="E342" s="4" t="s">
        <v>974</v>
      </c>
      <c r="F342" s="4" t="s">
        <v>1091</v>
      </c>
      <c r="G342" s="5" t="str">
        <f>HYPERLINK(F342)</f>
        <v>https://jobseq.eqsuite.com/JobPost/View/68c541539b7d51040cbc31c3/payroll-accounts-payable-specialist?lic=2040&amp;uid=36986</v>
      </c>
    </row>
    <row r="343" spans="1:7" ht="20.100000000000001" customHeight="1" x14ac:dyDescent="0.25">
      <c r="A343" s="6">
        <v>45912</v>
      </c>
      <c r="B343" s="4" t="s">
        <v>1092</v>
      </c>
      <c r="C343" s="4" t="s">
        <v>1093</v>
      </c>
      <c r="D343" s="4" t="s">
        <v>100</v>
      </c>
      <c r="E343" s="4" t="s">
        <v>507</v>
      </c>
      <c r="F343" s="4" t="s">
        <v>1094</v>
      </c>
      <c r="G343" s="5" t="str">
        <f>HYPERLINK(F343)</f>
        <v>https://jobseq.eqsuite.com/JobPost/View/68cf9b147792540dbc8871fb/lead-business-functions?lic=2040&amp;uid=36986</v>
      </c>
    </row>
    <row r="344" spans="1:7" ht="20.100000000000001" customHeight="1" x14ac:dyDescent="0.25">
      <c r="A344" s="6">
        <v>45912</v>
      </c>
      <c r="B344" s="4" t="s">
        <v>1095</v>
      </c>
      <c r="C344" s="4" t="s">
        <v>1096</v>
      </c>
      <c r="D344" s="4" t="s">
        <v>100</v>
      </c>
      <c r="E344" s="4" t="s">
        <v>431</v>
      </c>
      <c r="F344" s="4" t="s">
        <v>1097</v>
      </c>
      <c r="G344" s="5" t="str">
        <f>HYPERLINK(F344)</f>
        <v>https://jobseq.eqsuite.com/JobPost/View/68cc36af075c9ff179576762/special-education-resource-2025-2026?lic=2040&amp;uid=36986</v>
      </c>
    </row>
    <row r="345" spans="1:7" ht="20.100000000000001" customHeight="1" x14ac:dyDescent="0.25">
      <c r="A345" s="6">
        <v>45912</v>
      </c>
      <c r="B345" s="4" t="s">
        <v>1098</v>
      </c>
      <c r="C345" s="4" t="s">
        <v>951</v>
      </c>
      <c r="D345" s="4" t="s">
        <v>1099</v>
      </c>
      <c r="E345" s="4" t="s">
        <v>73</v>
      </c>
      <c r="F345" s="4" t="s">
        <v>1100</v>
      </c>
      <c r="G345" s="5" t="str">
        <f>HYPERLINK(F345)</f>
        <v>https://jobseq.eqsuite.com/JobPost/View/68cc354c075c9ff17955c99b/counter-salesperson?lic=2040&amp;uid=36986</v>
      </c>
    </row>
    <row r="346" spans="1:7" ht="20.100000000000001" customHeight="1" x14ac:dyDescent="0.25">
      <c r="A346" s="6">
        <v>45912</v>
      </c>
      <c r="B346" s="4" t="s">
        <v>1101</v>
      </c>
      <c r="C346" s="4" t="s">
        <v>17</v>
      </c>
      <c r="D346" s="4" t="s">
        <v>18</v>
      </c>
      <c r="E346" s="4" t="s">
        <v>198</v>
      </c>
      <c r="F346" s="4" t="s">
        <v>1102</v>
      </c>
      <c r="G346" s="5" t="str">
        <f>HYPERLINK(F346)</f>
        <v>https://jobseq.eqsuite.com/JobPost/View/68c4760f7318e923608c81b3/emergency-medicine-advanced-practice-provider-part-time?lic=2040&amp;uid=36986</v>
      </c>
    </row>
    <row r="347" spans="1:7" ht="20.100000000000001" customHeight="1" x14ac:dyDescent="0.25">
      <c r="A347" s="6">
        <v>45912</v>
      </c>
      <c r="B347" s="4" t="s">
        <v>1103</v>
      </c>
      <c r="C347" s="4" t="s">
        <v>1104</v>
      </c>
      <c r="D347" s="4" t="s">
        <v>1105</v>
      </c>
      <c r="E347" s="4" t="s">
        <v>738</v>
      </c>
      <c r="F347" s="4" t="s">
        <v>1106</v>
      </c>
      <c r="G347" s="5" t="str">
        <f>HYPERLINK(F347)</f>
        <v>https://jobseq.eqsuite.com/JobPost/View/68cc3a3b075c9ff1795bd4a0/supervisor?lic=2040&amp;uid=36986</v>
      </c>
    </row>
    <row r="348" spans="1:7" ht="20.100000000000001" customHeight="1" x14ac:dyDescent="0.25">
      <c r="A348" s="6">
        <v>45912</v>
      </c>
      <c r="B348" s="4" t="s">
        <v>1107</v>
      </c>
      <c r="C348" s="4" t="s">
        <v>1108</v>
      </c>
      <c r="D348" s="4" t="s">
        <v>61</v>
      </c>
      <c r="E348" s="4" t="s">
        <v>1109</v>
      </c>
      <c r="F348" s="4" t="s">
        <v>1110</v>
      </c>
      <c r="G348" s="5" t="str">
        <f>HYPERLINK(F348)</f>
        <v>https://jobseq.eqsuite.com/JobPost/View/68cc35b0075c9ff1795655ed/special-education-teacher-sped?lic=2040&amp;uid=36986</v>
      </c>
    </row>
    <row r="349" spans="1:7" ht="20.100000000000001" customHeight="1" x14ac:dyDescent="0.25">
      <c r="A349" s="6">
        <v>45912</v>
      </c>
      <c r="B349" s="4" t="s">
        <v>1111</v>
      </c>
      <c r="C349" s="4" t="s">
        <v>1112</v>
      </c>
      <c r="D349" s="4" t="s">
        <v>46</v>
      </c>
      <c r="E349" s="4" t="s">
        <v>1113</v>
      </c>
      <c r="F349" s="4" t="s">
        <v>1114</v>
      </c>
      <c r="G349" s="5" t="str">
        <f>HYPERLINK(F349)</f>
        <v>https://jobseq.eqsuite.com/JobPost/View/68cc3621075c9ff17956c498/telemarketer-state-farm-agent-team-member?lic=2040&amp;uid=36986</v>
      </c>
    </row>
    <row r="350" spans="1:7" ht="20.100000000000001" customHeight="1" x14ac:dyDescent="0.25">
      <c r="A350" s="6">
        <v>45912</v>
      </c>
      <c r="B350" s="4" t="s">
        <v>1117</v>
      </c>
      <c r="C350" s="4" t="s">
        <v>1118</v>
      </c>
      <c r="D350" s="4" t="s">
        <v>1119</v>
      </c>
      <c r="E350" s="4" t="s">
        <v>571</v>
      </c>
      <c r="F350" s="4" t="s">
        <v>1120</v>
      </c>
      <c r="G350" s="5" t="str">
        <f>HYPERLINK(F350)</f>
        <v>https://jobseq.eqsuite.com/JobPost/View/68cc33d6075c9ff179543b5c/take-out?lic=2040&amp;uid=36986</v>
      </c>
    </row>
    <row r="351" spans="1:7" ht="20.100000000000001" customHeight="1" x14ac:dyDescent="0.25">
      <c r="A351" s="6">
        <v>45912</v>
      </c>
      <c r="B351" s="4" t="s">
        <v>763</v>
      </c>
      <c r="C351" s="4" t="s">
        <v>1121</v>
      </c>
      <c r="D351" s="4" t="s">
        <v>1000</v>
      </c>
      <c r="E351" s="4" t="s">
        <v>101</v>
      </c>
      <c r="F351" s="4" t="s">
        <v>1122</v>
      </c>
      <c r="G351" s="5" t="str">
        <f>HYPERLINK(F351)</f>
        <v>https://jobseq.eqsuite.com/JobPost/View/68cc36e7075c9ff17957a735/physical-therapist?lic=2040&amp;uid=36986</v>
      </c>
    </row>
    <row r="352" spans="1:7" ht="20.100000000000001" customHeight="1" x14ac:dyDescent="0.25">
      <c r="A352" s="6">
        <v>45912</v>
      </c>
      <c r="B352" s="4" t="s">
        <v>1123</v>
      </c>
      <c r="C352" s="4" t="s">
        <v>1124</v>
      </c>
      <c r="D352" s="4" t="s">
        <v>116</v>
      </c>
      <c r="E352" s="4" t="s">
        <v>62</v>
      </c>
      <c r="F352" s="4" t="s">
        <v>1125</v>
      </c>
      <c r="G352" s="5" t="str">
        <f>HYPERLINK(F352)</f>
        <v>https://jobseq.eqsuite.com/JobPost/View/68cc3458075c9ff17954a0af/accounting-inventory-clerk?lic=2040&amp;uid=36986</v>
      </c>
    </row>
    <row r="353" spans="1:7" ht="20.100000000000001" customHeight="1" x14ac:dyDescent="0.25">
      <c r="A353" s="6">
        <v>45912</v>
      </c>
      <c r="B353" s="4" t="s">
        <v>1127</v>
      </c>
      <c r="C353" s="4" t="s">
        <v>1128</v>
      </c>
      <c r="D353" s="4" t="s">
        <v>1129</v>
      </c>
      <c r="E353" s="4" t="s">
        <v>82</v>
      </c>
      <c r="F353" s="4" t="s">
        <v>1130</v>
      </c>
      <c r="G353" s="5" t="str">
        <f>HYPERLINK(F353)</f>
        <v>https://jobseq.eqsuite.com/JobPost/View/68cc384a075c9ff1795959f0/part-time-key-holder?lic=2040&amp;uid=36986</v>
      </c>
    </row>
    <row r="354" spans="1:7" ht="20.100000000000001" customHeight="1" x14ac:dyDescent="0.25">
      <c r="A354" s="6">
        <v>45912</v>
      </c>
      <c r="B354" s="4" t="s">
        <v>1131</v>
      </c>
      <c r="C354" s="4" t="s">
        <v>227</v>
      </c>
      <c r="D354" s="4" t="s">
        <v>116</v>
      </c>
      <c r="E354" s="4" t="s">
        <v>297</v>
      </c>
      <c r="F354" s="4" t="s">
        <v>1132</v>
      </c>
      <c r="G354" s="5" t="str">
        <f>HYPERLINK(F354)</f>
        <v>https://jobseq.eqsuite.com/JobPost/View/68c5a3d6e6a2540001fc5d5e/school-occupational-therapist-arizona?lic=2040&amp;uid=36986</v>
      </c>
    </row>
    <row r="355" spans="1:7" ht="20.100000000000001" customHeight="1" x14ac:dyDescent="0.25">
      <c r="A355" s="6">
        <v>45912</v>
      </c>
      <c r="B355" s="4" t="s">
        <v>1133</v>
      </c>
      <c r="C355" s="4" t="s">
        <v>1134</v>
      </c>
      <c r="D355" s="4" t="s">
        <v>1135</v>
      </c>
      <c r="E355" s="4" t="s">
        <v>1136</v>
      </c>
      <c r="F355" s="4" t="s">
        <v>1137</v>
      </c>
      <c r="G355" s="5" t="str">
        <f>HYPERLINK(F355)</f>
        <v>https://jobseq.eqsuite.com/JobPost/View/68cc34c2075c9ff179550c3c/clinical-research-assistant?lic=2040&amp;uid=36986</v>
      </c>
    </row>
    <row r="356" spans="1:7" ht="20.100000000000001" customHeight="1" x14ac:dyDescent="0.25">
      <c r="A356" s="6">
        <v>45912</v>
      </c>
      <c r="B356" s="4" t="s">
        <v>1138</v>
      </c>
      <c r="C356" s="4" t="s">
        <v>1139</v>
      </c>
      <c r="D356" s="4" t="s">
        <v>1140</v>
      </c>
      <c r="E356" s="4" t="s">
        <v>1141</v>
      </c>
      <c r="F356" s="4" t="s">
        <v>1142</v>
      </c>
      <c r="G356" s="5" t="str">
        <f>HYPERLINK(F356)</f>
        <v>https://jobseq.eqsuite.com/JobPost/View/68cc361e075c9ff17956bdd3/marketing-coordinator?lic=2040&amp;uid=36986</v>
      </c>
    </row>
    <row r="357" spans="1:7" ht="20.100000000000001" customHeight="1" x14ac:dyDescent="0.25">
      <c r="A357" s="6">
        <v>45912</v>
      </c>
      <c r="B357" s="4" t="s">
        <v>1143</v>
      </c>
      <c r="C357" s="4" t="s">
        <v>1144</v>
      </c>
      <c r="D357" s="4" t="s">
        <v>1145</v>
      </c>
      <c r="E357" s="4" t="s">
        <v>198</v>
      </c>
      <c r="F357" s="4" t="s">
        <v>1146</v>
      </c>
      <c r="G357" s="5" t="str">
        <f>HYPERLINK(F357)</f>
        <v>https://jobseq.eqsuite.com/JobPost/View/68cc3941075c9ff1795a7e38/physician-assistant?lic=2040&amp;uid=36986</v>
      </c>
    </row>
    <row r="358" spans="1:7" ht="20.100000000000001" customHeight="1" x14ac:dyDescent="0.25">
      <c r="A358" s="6">
        <v>45912</v>
      </c>
      <c r="B358" s="4" t="s">
        <v>1147</v>
      </c>
      <c r="C358" s="4" t="s">
        <v>303</v>
      </c>
      <c r="D358" s="4" t="s">
        <v>61</v>
      </c>
      <c r="E358" s="4" t="s">
        <v>562</v>
      </c>
      <c r="F358" s="4" t="s">
        <v>1148</v>
      </c>
      <c r="G358" s="5" t="str">
        <f>HYPERLINK(F358)</f>
        <v>https://jobseq.eqsuite.com/JobPost/View/68cf85e19b7d50077c81f862/in-school-ela-teacher-4-day-work-week?lic=2040&amp;uid=36986</v>
      </c>
    </row>
    <row r="359" spans="1:7" ht="20.100000000000001" customHeight="1" x14ac:dyDescent="0.25">
      <c r="A359" s="6">
        <v>45912</v>
      </c>
      <c r="B359" s="4" t="s">
        <v>1149</v>
      </c>
      <c r="C359" s="4" t="s">
        <v>255</v>
      </c>
      <c r="D359" s="4" t="s">
        <v>123</v>
      </c>
      <c r="E359" s="4" t="s">
        <v>1055</v>
      </c>
      <c r="F359" s="4" t="s">
        <v>1150</v>
      </c>
      <c r="G359" s="5" t="str">
        <f>HYPERLINK(F359)</f>
        <v>https://jobseq.eqsuite.com/JobPost/View/68c4b82d9b7d50077c7e054b/recreation-leader-v-group-fitness-instructor?lic=2040&amp;uid=36986</v>
      </c>
    </row>
    <row r="360" spans="1:7" ht="20.100000000000001" customHeight="1" x14ac:dyDescent="0.25">
      <c r="A360" s="6">
        <v>45912</v>
      </c>
      <c r="B360" s="4" t="s">
        <v>1151</v>
      </c>
      <c r="C360" s="4" t="s">
        <v>1152</v>
      </c>
      <c r="D360" s="4" t="s">
        <v>116</v>
      </c>
      <c r="E360" s="4" t="s">
        <v>1153</v>
      </c>
      <c r="F360" s="4" t="s">
        <v>1154</v>
      </c>
      <c r="G360" s="5" t="str">
        <f>HYPERLINK(F360)</f>
        <v>https://jobseq.eqsuite.com/JobPost/View/68c689359b7d50077c7e9564/paramedic-emt-p?lic=2040&amp;uid=36986</v>
      </c>
    </row>
    <row r="361" spans="1:7" ht="20.100000000000001" customHeight="1" x14ac:dyDescent="0.25">
      <c r="A361" s="6">
        <v>45912</v>
      </c>
      <c r="B361" s="4" t="s">
        <v>1156</v>
      </c>
      <c r="C361" s="4" t="s">
        <v>1157</v>
      </c>
      <c r="D361" s="4" t="s">
        <v>1045</v>
      </c>
      <c r="E361" s="4" t="s">
        <v>667</v>
      </c>
      <c r="F361" s="4" t="s">
        <v>1158</v>
      </c>
      <c r="G361" s="5" t="str">
        <f>HYPERLINK(F361)</f>
        <v>https://jobseq.eqsuite.com/JobPost/View/68cc3610075c9ff17956a7bb/outside-sales-representative?lic=2040&amp;uid=36986</v>
      </c>
    </row>
    <row r="362" spans="1:7" ht="20.100000000000001" customHeight="1" x14ac:dyDescent="0.25">
      <c r="A362" s="6">
        <v>45912</v>
      </c>
      <c r="B362" s="4" t="s">
        <v>1159</v>
      </c>
      <c r="C362" s="4" t="s">
        <v>1014</v>
      </c>
      <c r="D362" s="4" t="s">
        <v>472</v>
      </c>
      <c r="E362" s="4" t="s">
        <v>1160</v>
      </c>
      <c r="F362" s="4" t="s">
        <v>1161</v>
      </c>
      <c r="G362" s="5" t="str">
        <f>HYPERLINK(F362)</f>
        <v>https://jobseq.eqsuite.com/JobPost/View/68cc39d9075c9ff1795b508d/commercial-aircraft-inspector?lic=2040&amp;uid=36986</v>
      </c>
    </row>
    <row r="363" spans="1:7" ht="20.100000000000001" customHeight="1" x14ac:dyDescent="0.25">
      <c r="A363" s="6">
        <v>45912</v>
      </c>
      <c r="B363" s="4" t="s">
        <v>1162</v>
      </c>
      <c r="C363" s="4" t="s">
        <v>1163</v>
      </c>
      <c r="D363" s="4" t="s">
        <v>1164</v>
      </c>
      <c r="E363" s="4" t="s">
        <v>62</v>
      </c>
      <c r="F363" s="4" t="s">
        <v>1165</v>
      </c>
      <c r="G363" s="5" t="str">
        <f>HYPERLINK(F363)</f>
        <v>https://jobseq.eqsuite.com/JobPost/View/68cc36fc075c9ff17957c941/25-26-office-clerk-marionneaux?lic=2040&amp;uid=36986</v>
      </c>
    </row>
    <row r="364" spans="1:7" ht="20.100000000000001" customHeight="1" x14ac:dyDescent="0.25">
      <c r="A364" s="6">
        <v>45912</v>
      </c>
      <c r="B364" s="4" t="s">
        <v>1166</v>
      </c>
      <c r="C364" s="4" t="s">
        <v>1152</v>
      </c>
      <c r="D364" s="4" t="s">
        <v>116</v>
      </c>
      <c r="E364" s="4" t="s">
        <v>1167</v>
      </c>
      <c r="F364" s="4" t="s">
        <v>1168</v>
      </c>
      <c r="G364" s="5" t="str">
        <f>HYPERLINK(F364)</f>
        <v>https://jobseq.eqsuite.com/JobPost/View/68c689357792540dbc8504ba/licensed-nurse-lpn-or-lvn?lic=2040&amp;uid=36986</v>
      </c>
    </row>
    <row r="365" spans="1:7" ht="20.100000000000001" customHeight="1" x14ac:dyDescent="0.25">
      <c r="A365" s="6">
        <v>45912</v>
      </c>
      <c r="B365" s="4" t="s">
        <v>1169</v>
      </c>
      <c r="C365" s="4" t="s">
        <v>1163</v>
      </c>
      <c r="D365" s="4" t="s">
        <v>1164</v>
      </c>
      <c r="E365" s="4" t="s">
        <v>656</v>
      </c>
      <c r="F365" s="4" t="s">
        <v>1170</v>
      </c>
      <c r="G365" s="5" t="str">
        <f>HYPERLINK(F365)</f>
        <v>https://jobseq.eqsuite.com/JobPost/View/68cc3550075c9ff17955cdb5/25-26-besd-network-administrator?lic=2040&amp;uid=36986</v>
      </c>
    </row>
    <row r="366" spans="1:7" ht="20.100000000000001" customHeight="1" x14ac:dyDescent="0.25">
      <c r="A366" s="6">
        <v>45912</v>
      </c>
      <c r="B366" s="4" t="s">
        <v>1171</v>
      </c>
      <c r="C366" s="4" t="s">
        <v>1172</v>
      </c>
      <c r="D366" s="4" t="s">
        <v>1173</v>
      </c>
      <c r="E366" s="4" t="s">
        <v>1001</v>
      </c>
      <c r="F366" s="4" t="s">
        <v>1174</v>
      </c>
      <c r="G366" s="5" t="str">
        <f>HYPERLINK(F366)</f>
        <v>https://jobseq.eqsuite.com/JobPost/View/68cc37f1075c9ff179590b80/stylist?lic=2040&amp;uid=36986</v>
      </c>
    </row>
    <row r="367" spans="1:7" ht="20.100000000000001" customHeight="1" x14ac:dyDescent="0.25">
      <c r="A367" s="6">
        <v>45912</v>
      </c>
      <c r="B367" s="4" t="s">
        <v>1175</v>
      </c>
      <c r="C367" s="4" t="s">
        <v>1176</v>
      </c>
      <c r="D367" s="4" t="s">
        <v>469</v>
      </c>
      <c r="E367" s="4" t="s">
        <v>1177</v>
      </c>
      <c r="F367" s="4" t="s">
        <v>1178</v>
      </c>
      <c r="G367" s="5" t="str">
        <f>HYPERLINK(F367)</f>
        <v>https://jobseq.eqsuite.com/JobPost/View/68c506859b7d50077c7e1c95/food-preparer?lic=2040&amp;uid=36986</v>
      </c>
    </row>
    <row r="368" spans="1:7" ht="20.100000000000001" customHeight="1" x14ac:dyDescent="0.25">
      <c r="A368" s="6">
        <v>45912</v>
      </c>
      <c r="B368" s="4" t="s">
        <v>1179</v>
      </c>
      <c r="C368" s="4" t="s">
        <v>960</v>
      </c>
      <c r="D368" s="4" t="s">
        <v>1180</v>
      </c>
      <c r="E368" s="4" t="s">
        <v>104</v>
      </c>
      <c r="F368" s="4" t="s">
        <v>1181</v>
      </c>
      <c r="G368" s="5" t="str">
        <f>HYPERLINK(F368)</f>
        <v>https://jobseq.eqsuite.com/JobPost/View/68cc34fb075c9ff179555dee/donation-attendant-full-time?lic=2040&amp;uid=36986</v>
      </c>
    </row>
    <row r="369" spans="1:7" ht="20.100000000000001" customHeight="1" x14ac:dyDescent="0.25">
      <c r="A369" s="6">
        <v>45912</v>
      </c>
      <c r="B369" s="4" t="s">
        <v>1182</v>
      </c>
      <c r="C369" s="4" t="s">
        <v>1183</v>
      </c>
      <c r="D369" s="4" t="s">
        <v>415</v>
      </c>
      <c r="E369" s="4" t="s">
        <v>259</v>
      </c>
      <c r="F369" s="4" t="s">
        <v>1184</v>
      </c>
      <c r="G369" s="5" t="str">
        <f>HYPERLINK(F369)</f>
        <v>https://jobseq.eqsuite.com/JobPost/View/68cc37dd075c9ff17958ebfb/practice-manager?lic=2040&amp;uid=36986</v>
      </c>
    </row>
    <row r="370" spans="1:7" ht="20.100000000000001" customHeight="1" x14ac:dyDescent="0.25">
      <c r="A370" s="6">
        <v>45912</v>
      </c>
      <c r="B370" s="4" t="s">
        <v>1185</v>
      </c>
      <c r="C370" s="4" t="s">
        <v>1186</v>
      </c>
      <c r="D370" s="4" t="s">
        <v>472</v>
      </c>
      <c r="E370" s="4" t="s">
        <v>571</v>
      </c>
      <c r="F370" s="4" t="s">
        <v>1187</v>
      </c>
      <c r="G370" s="5" t="str">
        <f>HYPERLINK(F370)</f>
        <v>https://jobseq.eqsuite.com/JobPost/View/68cc3528075c9ff17955a1fb/front-crew-ono-519?lic=2040&amp;uid=36986</v>
      </c>
    </row>
    <row r="371" spans="1:7" ht="20.100000000000001" customHeight="1" x14ac:dyDescent="0.25">
      <c r="A371" s="6">
        <v>45912</v>
      </c>
      <c r="B371" s="4" t="s">
        <v>1188</v>
      </c>
      <c r="C371" s="4" t="s">
        <v>1189</v>
      </c>
      <c r="D371" s="4" t="s">
        <v>415</v>
      </c>
      <c r="E371" s="4" t="s">
        <v>667</v>
      </c>
      <c r="F371" s="4" t="s">
        <v>1190</v>
      </c>
      <c r="G371" s="5" t="str">
        <f>HYPERLINK(F371)</f>
        <v>https://jobseq.eqsuite.com/JobPost/View/68cc399d075c9ff1795aff39/territory-sales-inside-sales-representative?lic=2040&amp;uid=36986</v>
      </c>
    </row>
    <row r="372" spans="1:7" ht="20.100000000000001" customHeight="1" x14ac:dyDescent="0.25">
      <c r="A372" s="6">
        <v>45912</v>
      </c>
      <c r="B372" s="4" t="s">
        <v>1191</v>
      </c>
      <c r="C372" s="4" t="s">
        <v>65</v>
      </c>
      <c r="D372" s="4" t="s">
        <v>8</v>
      </c>
      <c r="E372" s="4" t="s">
        <v>1192</v>
      </c>
      <c r="F372" s="4" t="s">
        <v>1193</v>
      </c>
      <c r="G372" s="5" t="str">
        <f>HYPERLINK(F372)</f>
        <v>https://jobseq.eqsuite.com/JobPost/View/68c5beaa7318e923608cbe37/entry-level-diesel-tech?lic=2040&amp;uid=36986</v>
      </c>
    </row>
    <row r="373" spans="1:7" ht="20.100000000000001" customHeight="1" x14ac:dyDescent="0.25">
      <c r="A373" s="6">
        <v>45912</v>
      </c>
      <c r="B373" s="4" t="s">
        <v>1194</v>
      </c>
      <c r="C373" s="4" t="s">
        <v>1195</v>
      </c>
      <c r="D373" s="4" t="s">
        <v>1196</v>
      </c>
      <c r="E373" s="4" t="s">
        <v>918</v>
      </c>
      <c r="F373" s="4" t="s">
        <v>1197</v>
      </c>
      <c r="G373" s="5" t="str">
        <f>HYPERLINK(F373)</f>
        <v>https://jobseq.eqsuite.com/JobPost/View/68cc385a075c9ff179597424/assistant-director-of-business-services?lic=2040&amp;uid=36986</v>
      </c>
    </row>
    <row r="374" spans="1:7" ht="20.100000000000001" customHeight="1" x14ac:dyDescent="0.25">
      <c r="A374" s="6">
        <v>45912</v>
      </c>
      <c r="B374" s="4" t="s">
        <v>1198</v>
      </c>
      <c r="C374" s="4" t="s">
        <v>1199</v>
      </c>
      <c r="D374" s="4" t="s">
        <v>1200</v>
      </c>
      <c r="E374" s="4" t="s">
        <v>1201</v>
      </c>
      <c r="F374" s="4" t="s">
        <v>1202</v>
      </c>
      <c r="G374" s="5" t="str">
        <f>HYPERLINK(F374)</f>
        <v>https://jobseq.eqsuite.com/JobPost/View/68cc3926075c9ff1795a681a/speech-language-pathologist-assistant-slpa-school?lic=2040&amp;uid=36986</v>
      </c>
    </row>
    <row r="375" spans="1:7" ht="20.100000000000001" customHeight="1" x14ac:dyDescent="0.25">
      <c r="A375" s="6">
        <v>45912</v>
      </c>
      <c r="B375" s="4" t="s">
        <v>1203</v>
      </c>
      <c r="C375" s="4" t="s">
        <v>1204</v>
      </c>
      <c r="D375" s="4" t="s">
        <v>8</v>
      </c>
      <c r="E375" s="4" t="s">
        <v>300</v>
      </c>
      <c r="F375" s="4" t="s">
        <v>1205</v>
      </c>
      <c r="G375" s="5" t="str">
        <f>HYPERLINK(F375)</f>
        <v>https://jobseq.eqsuite.com/JobPost/View/68c45213e48ec600018df46c/industrial-maintenance-technician?lic=2040&amp;uid=36986</v>
      </c>
    </row>
    <row r="376" spans="1:7" ht="20.100000000000001" customHeight="1" x14ac:dyDescent="0.25">
      <c r="A376" s="6">
        <v>45912</v>
      </c>
      <c r="B376" s="4" t="s">
        <v>763</v>
      </c>
      <c r="C376" s="4" t="s">
        <v>1121</v>
      </c>
      <c r="D376" s="4" t="s">
        <v>469</v>
      </c>
      <c r="E376" s="4" t="s">
        <v>101</v>
      </c>
      <c r="F376" s="4" t="s">
        <v>1206</v>
      </c>
      <c r="G376" s="5" t="str">
        <f>HYPERLINK(F376)</f>
        <v>https://jobseq.eqsuite.com/JobPost/View/68cc39ea075c9ff1795b6bb3/physical-therapist?lic=2040&amp;uid=36986</v>
      </c>
    </row>
    <row r="377" spans="1:7" ht="20.100000000000001" customHeight="1" x14ac:dyDescent="0.25">
      <c r="A377" s="6">
        <v>45912</v>
      </c>
      <c r="B377" s="4" t="s">
        <v>1207</v>
      </c>
      <c r="C377" s="4" t="s">
        <v>1208</v>
      </c>
      <c r="D377" s="4" t="s">
        <v>1209</v>
      </c>
      <c r="E377" s="4" t="s">
        <v>198</v>
      </c>
      <c r="F377" s="4" t="s">
        <v>1210</v>
      </c>
      <c r="G377" s="5" t="str">
        <f>HYPERLINK(F377)</f>
        <v>https://jobseq.eqsuite.com/JobPost/View/68cc392f075c9ff1795a7053/adult-medicine-physician-goodyear-clinic?lic=2040&amp;uid=36986</v>
      </c>
    </row>
    <row r="378" spans="1:7" ht="20.100000000000001" customHeight="1" x14ac:dyDescent="0.25">
      <c r="A378" s="6">
        <v>45912</v>
      </c>
      <c r="B378" s="4" t="s">
        <v>1211</v>
      </c>
      <c r="C378" s="4" t="s">
        <v>1212</v>
      </c>
      <c r="D378" s="4" t="s">
        <v>123</v>
      </c>
      <c r="E378" s="4" t="s">
        <v>1213</v>
      </c>
      <c r="F378" s="4" t="s">
        <v>1214</v>
      </c>
      <c r="G378" s="5" t="str">
        <f>HYPERLINK(F378)</f>
        <v>https://jobseq.eqsuite.com/JobPost/View/68cc354b075c9ff17955c847/server?lic=2040&amp;uid=36986</v>
      </c>
    </row>
    <row r="379" spans="1:7" ht="20.100000000000001" customHeight="1" x14ac:dyDescent="0.25">
      <c r="A379" s="6">
        <v>45912</v>
      </c>
      <c r="B379" s="4" t="s">
        <v>916</v>
      </c>
      <c r="C379" s="4" t="s">
        <v>917</v>
      </c>
      <c r="D379" s="4" t="s">
        <v>116</v>
      </c>
      <c r="E379" s="4" t="s">
        <v>918</v>
      </c>
      <c r="F379" s="4" t="s">
        <v>1215</v>
      </c>
      <c r="G379" s="5" t="str">
        <f>HYPERLINK(F379)</f>
        <v>https://jobseq.eqsuite.com/JobPost/View/68c4bcfc9b7d51040cbc0b2c/student-services-analyst?lic=2040&amp;uid=36986</v>
      </c>
    </row>
    <row r="380" spans="1:7" ht="20.100000000000001" customHeight="1" x14ac:dyDescent="0.25">
      <c r="A380" s="6">
        <v>45912</v>
      </c>
      <c r="B380" s="4" t="s">
        <v>1216</v>
      </c>
      <c r="C380" s="4" t="s">
        <v>1217</v>
      </c>
      <c r="D380" s="4" t="s">
        <v>1218</v>
      </c>
      <c r="E380" s="4" t="s">
        <v>728</v>
      </c>
      <c r="F380" s="4" t="s">
        <v>1219</v>
      </c>
      <c r="G380" s="5" t="str">
        <f>HYPERLINK(F380)</f>
        <v>https://jobseq.eqsuite.com/JobPost/View/68cc355e075c9ff17955e5fa/retail-cashier?lic=2040&amp;uid=36986</v>
      </c>
    </row>
    <row r="381" spans="1:7" ht="20.100000000000001" customHeight="1" x14ac:dyDescent="0.25">
      <c r="A381" s="6">
        <v>45912</v>
      </c>
      <c r="B381" s="4" t="s">
        <v>1220</v>
      </c>
      <c r="C381" s="4" t="s">
        <v>1221</v>
      </c>
      <c r="D381" s="4" t="s">
        <v>472</v>
      </c>
      <c r="E381" s="4" t="s">
        <v>104</v>
      </c>
      <c r="F381" s="4" t="s">
        <v>1222</v>
      </c>
      <c r="G381" s="5" t="str">
        <f>HYPERLINK(F381)</f>
        <v>https://jobseq.eqsuite.com/JobPost/View/68cc3841075c9ff179594f45/inventory-lead?lic=2040&amp;uid=36986</v>
      </c>
    </row>
    <row r="382" spans="1:7" ht="20.100000000000001" customHeight="1" x14ac:dyDescent="0.25">
      <c r="A382" s="6">
        <v>45912</v>
      </c>
      <c r="B382" s="4" t="s">
        <v>1223</v>
      </c>
      <c r="C382" s="4" t="s">
        <v>1224</v>
      </c>
      <c r="D382" s="4" t="s">
        <v>469</v>
      </c>
      <c r="E382" s="4" t="s">
        <v>1113</v>
      </c>
      <c r="F382" s="4" t="s">
        <v>1225</v>
      </c>
      <c r="G382" s="5" t="str">
        <f>HYPERLINK(F382)</f>
        <v>https://jobseq.eqsuite.com/JobPost/View/68cc376e075c9ff1795859aa/insurance-sales-agent-customer-service?lic=2040&amp;uid=36986</v>
      </c>
    </row>
    <row r="383" spans="1:7" ht="20.100000000000001" customHeight="1" x14ac:dyDescent="0.25">
      <c r="A383" s="6">
        <v>45912</v>
      </c>
      <c r="B383" s="4" t="s">
        <v>1226</v>
      </c>
      <c r="C383" s="4" t="s">
        <v>1227</v>
      </c>
      <c r="D383" s="4" t="s">
        <v>1228</v>
      </c>
      <c r="E383" s="4" t="s">
        <v>667</v>
      </c>
      <c r="F383" s="4" t="s">
        <v>1229</v>
      </c>
      <c r="G383" s="5" t="str">
        <f>HYPERLINK(F383)</f>
        <v>https://jobseq.eqsuite.com/JobPost/View/68cc34b9075c9ff17954fe71/home-care-community-liaison?lic=2040&amp;uid=36986</v>
      </c>
    </row>
    <row r="384" spans="1:7" ht="20.100000000000001" customHeight="1" x14ac:dyDescent="0.25">
      <c r="A384" s="6">
        <v>45912</v>
      </c>
      <c r="B384" s="4" t="s">
        <v>1230</v>
      </c>
      <c r="C384" s="4" t="s">
        <v>1231</v>
      </c>
      <c r="D384" s="4" t="s">
        <v>1232</v>
      </c>
      <c r="E384" s="4" t="s">
        <v>297</v>
      </c>
      <c r="F384" s="4" t="s">
        <v>1233</v>
      </c>
      <c r="G384" s="5" t="str">
        <f>HYPERLINK(F384)</f>
        <v>https://jobseq.eqsuite.com/JobPost/View/68cc373f075c9ff179580fa0/pediatric-occupational-therapist?lic=2040&amp;uid=36986</v>
      </c>
    </row>
    <row r="385" spans="1:7" ht="20.100000000000001" customHeight="1" x14ac:dyDescent="0.25">
      <c r="A385" s="6">
        <v>45912</v>
      </c>
      <c r="B385" s="4" t="s">
        <v>763</v>
      </c>
      <c r="C385" s="4" t="s">
        <v>1121</v>
      </c>
      <c r="D385" s="4" t="s">
        <v>815</v>
      </c>
      <c r="E385" s="4" t="s">
        <v>101</v>
      </c>
      <c r="F385" s="4" t="s">
        <v>1234</v>
      </c>
      <c r="G385" s="5" t="str">
        <f>HYPERLINK(F385)</f>
        <v>https://jobseq.eqsuite.com/JobPost/View/68cc3518075c9ff1795588d4/physical-therapist?lic=2040&amp;uid=36986</v>
      </c>
    </row>
    <row r="386" spans="1:7" ht="20.100000000000001" customHeight="1" x14ac:dyDescent="0.25">
      <c r="A386" s="6">
        <v>45912</v>
      </c>
      <c r="B386" s="4" t="s">
        <v>1235</v>
      </c>
      <c r="C386" s="4" t="s">
        <v>1176</v>
      </c>
      <c r="D386" s="4" t="s">
        <v>469</v>
      </c>
      <c r="E386" s="4" t="s">
        <v>348</v>
      </c>
      <c r="F386" s="4" t="s">
        <v>1236</v>
      </c>
      <c r="G386" s="5" t="str">
        <f>HYPERLINK(F386)</f>
        <v>https://jobseq.eqsuite.com/JobPost/View/68c506867318e923608ca2f3/janitor?lic=2040&amp;uid=36986</v>
      </c>
    </row>
    <row r="387" spans="1:7" ht="20.100000000000001" customHeight="1" x14ac:dyDescent="0.25">
      <c r="A387" s="6">
        <v>45912</v>
      </c>
      <c r="B387" s="4" t="s">
        <v>1237</v>
      </c>
      <c r="C387" s="4" t="s">
        <v>1238</v>
      </c>
      <c r="D387" s="4" t="s">
        <v>472</v>
      </c>
      <c r="E387" s="4" t="s">
        <v>138</v>
      </c>
      <c r="F387" s="4" t="s">
        <v>1239</v>
      </c>
      <c r="G387" s="5" t="str">
        <f>HYPERLINK(F387)</f>
        <v>https://jobseq.eqsuite.com/JobPost/View/68cc39f6075c9ff1795b7f85/lineperson-2nd-shift?lic=2040&amp;uid=36986</v>
      </c>
    </row>
    <row r="388" spans="1:7" ht="20.100000000000001" customHeight="1" x14ac:dyDescent="0.25">
      <c r="A388" s="6">
        <v>45912</v>
      </c>
      <c r="B388" s="4" t="s">
        <v>1240</v>
      </c>
      <c r="C388" s="4" t="s">
        <v>354</v>
      </c>
      <c r="D388" s="4" t="s">
        <v>1241</v>
      </c>
      <c r="E388" s="4" t="s">
        <v>356</v>
      </c>
      <c r="F388" s="4" t="s">
        <v>1242</v>
      </c>
      <c r="G388" s="5" t="str">
        <f>HYPERLINK(F388)</f>
        <v>https://jobseq.eqsuite.com/JobPost/View/68c5807b9b7d51040cbc4212/barista-store-09415-115th-ave-buckeye?lic=2040&amp;uid=36986</v>
      </c>
    </row>
    <row r="389" spans="1:7" ht="20.100000000000001" customHeight="1" x14ac:dyDescent="0.25">
      <c r="A389" s="6">
        <v>45912</v>
      </c>
      <c r="B389" s="4" t="s">
        <v>1243</v>
      </c>
      <c r="C389" s="4" t="s">
        <v>1068</v>
      </c>
      <c r="D389" s="4" t="s">
        <v>1116</v>
      </c>
      <c r="E389" s="4" t="s">
        <v>348</v>
      </c>
      <c r="F389" s="4" t="s">
        <v>1244</v>
      </c>
      <c r="G389" s="5" t="str">
        <f>HYPERLINK(F389)</f>
        <v>https://jobseq.eqsuite.com/JobPost/View/68cdc9f37792540dbc87c978/janitorial-maintenance?lic=2040&amp;uid=36986</v>
      </c>
    </row>
    <row r="390" spans="1:7" ht="20.100000000000001" customHeight="1" x14ac:dyDescent="0.25">
      <c r="A390" s="6">
        <v>45912</v>
      </c>
      <c r="B390" s="4" t="s">
        <v>1245</v>
      </c>
      <c r="C390" s="4" t="s">
        <v>1083</v>
      </c>
      <c r="D390" s="4" t="s">
        <v>469</v>
      </c>
      <c r="E390" s="4" t="s">
        <v>1246</v>
      </c>
      <c r="F390" s="4" t="s">
        <v>1247</v>
      </c>
      <c r="G390" s="5" t="str">
        <f>HYPERLINK(F390)</f>
        <v>https://jobseq.eqsuite.com/JobPost/View/68cc34e0075c9ff179553322/paraprofessional-early-childhood?lic=2040&amp;uid=36986</v>
      </c>
    </row>
    <row r="391" spans="1:7" ht="20.100000000000001" customHeight="1" x14ac:dyDescent="0.25">
      <c r="A391" s="6">
        <v>45912</v>
      </c>
      <c r="B391" s="4" t="s">
        <v>1248</v>
      </c>
      <c r="C391" s="4" t="s">
        <v>1249</v>
      </c>
      <c r="D391" s="4" t="s">
        <v>415</v>
      </c>
      <c r="E391" s="4" t="s">
        <v>1250</v>
      </c>
      <c r="F391" s="4" t="s">
        <v>1251</v>
      </c>
      <c r="G391" s="5" t="str">
        <f>HYPERLINK(F391)</f>
        <v>https://jobseq.eqsuite.com/JobPost/View/68cc35d7075c9ff179566e08/wholesale-routing-clerk?lic=2040&amp;uid=36986</v>
      </c>
    </row>
    <row r="392" spans="1:7" ht="20.100000000000001" customHeight="1" x14ac:dyDescent="0.25">
      <c r="A392" s="6">
        <v>45912</v>
      </c>
      <c r="B392" s="4" t="s">
        <v>1253</v>
      </c>
      <c r="C392" s="4" t="s">
        <v>122</v>
      </c>
      <c r="D392" s="4" t="s">
        <v>472</v>
      </c>
      <c r="E392" s="4" t="s">
        <v>24</v>
      </c>
      <c r="F392" s="4" t="s">
        <v>1254</v>
      </c>
      <c r="G392" s="5" t="str">
        <f>HYPERLINK(F392)</f>
        <v>https://jobseq.eqsuite.com/JobPost/View/68c4ae037792540dbc846f5a/security-shift-supervisor-unarmed?lic=2040&amp;uid=36986</v>
      </c>
    </row>
    <row r="393" spans="1:7" ht="20.100000000000001" customHeight="1" x14ac:dyDescent="0.25">
      <c r="A393" s="6">
        <v>45912</v>
      </c>
      <c r="B393" s="4" t="s">
        <v>1255</v>
      </c>
      <c r="C393" s="4" t="s">
        <v>1126</v>
      </c>
      <c r="D393" s="4" t="s">
        <v>1000</v>
      </c>
      <c r="E393" s="4" t="s">
        <v>348</v>
      </c>
      <c r="F393" s="4" t="s">
        <v>1256</v>
      </c>
      <c r="G393" s="5" t="str">
        <f>HYPERLINK(F393)</f>
        <v>https://jobseq.eqsuite.com/JobPost/View/68cc3810075c9ff179593dc0/sanitation-associate-weekend-shift-fri-sat-sun-mon-6-00am-4-30pm?lic=2040&amp;uid=36986</v>
      </c>
    </row>
    <row r="394" spans="1:7" ht="20.100000000000001" customHeight="1" x14ac:dyDescent="0.25">
      <c r="A394" s="6">
        <v>45912</v>
      </c>
      <c r="B394" s="4" t="s">
        <v>1257</v>
      </c>
      <c r="C394" s="4" t="s">
        <v>1258</v>
      </c>
      <c r="D394" s="4" t="s">
        <v>1000</v>
      </c>
      <c r="E394" s="4" t="s">
        <v>583</v>
      </c>
      <c r="F394" s="4" t="s">
        <v>1259</v>
      </c>
      <c r="G394" s="5" t="str">
        <f>HYPERLINK(F394)</f>
        <v>https://jobseq.eqsuite.com/JobPost/View/68cc3a0a075c9ff1795b9060/hse-supervisor?lic=2040&amp;uid=36986</v>
      </c>
    </row>
    <row r="395" spans="1:7" ht="20.100000000000001" customHeight="1" x14ac:dyDescent="0.25">
      <c r="A395" s="6">
        <v>45912</v>
      </c>
      <c r="B395" s="4" t="s">
        <v>1260</v>
      </c>
      <c r="C395" s="4" t="s">
        <v>1261</v>
      </c>
      <c r="D395" s="4" t="s">
        <v>1262</v>
      </c>
      <c r="E395" s="4" t="s">
        <v>300</v>
      </c>
      <c r="F395" s="4" t="s">
        <v>1263</v>
      </c>
      <c r="G395" s="5" t="str">
        <f>HYPERLINK(F395)</f>
        <v>https://jobseq.eqsuite.com/JobPost/View/68cc3792075c9ff179589199/maintenance-technician?lic=2040&amp;uid=36986</v>
      </c>
    </row>
    <row r="396" spans="1:7" ht="20.100000000000001" customHeight="1" x14ac:dyDescent="0.25">
      <c r="A396" s="6">
        <v>45912</v>
      </c>
      <c r="B396" s="4" t="s">
        <v>1264</v>
      </c>
      <c r="C396" s="4" t="s">
        <v>65</v>
      </c>
      <c r="D396" s="4" t="s">
        <v>8</v>
      </c>
      <c r="E396" s="4" t="s">
        <v>325</v>
      </c>
      <c r="F396" s="4" t="s">
        <v>1265</v>
      </c>
      <c r="G396" s="5" t="str">
        <f>HYPERLINK(F396)</f>
        <v>https://jobseq.eqsuite.com/JobPost/View/68c46ba59b7d51040cbbc988/mid-level-auto-technician?lic=2040&amp;uid=36986</v>
      </c>
    </row>
    <row r="397" spans="1:7" ht="20.100000000000001" customHeight="1" x14ac:dyDescent="0.25">
      <c r="A397" s="6">
        <v>45912</v>
      </c>
      <c r="B397" s="4" t="s">
        <v>1266</v>
      </c>
      <c r="C397" s="4" t="s">
        <v>1068</v>
      </c>
      <c r="D397" s="4" t="s">
        <v>1069</v>
      </c>
      <c r="E397" s="4" t="s">
        <v>728</v>
      </c>
      <c r="F397" s="4" t="s">
        <v>1267</v>
      </c>
      <c r="G397" s="5" t="str">
        <f>HYPERLINK(F397)</f>
        <v>https://jobseq.eqsuite.com/JobPost/View/68cc79e29b7d51040cbec72f/wendy-s-cashier?lic=2040&amp;uid=36986</v>
      </c>
    </row>
    <row r="398" spans="1:7" ht="20.100000000000001" customHeight="1" x14ac:dyDescent="0.25">
      <c r="A398" s="6">
        <v>45912</v>
      </c>
      <c r="B398" s="4" t="s">
        <v>1211</v>
      </c>
      <c r="C398" s="4" t="s">
        <v>1018</v>
      </c>
      <c r="D398" s="4" t="s">
        <v>1019</v>
      </c>
      <c r="E398" s="4" t="s">
        <v>1213</v>
      </c>
      <c r="F398" s="4" t="s">
        <v>1268</v>
      </c>
      <c r="G398" s="5" t="str">
        <f>HYPERLINK(F398)</f>
        <v>https://jobseq.eqsuite.com/JobPost/View/68cc3386075c9ff17953ef94/server?lic=2040&amp;uid=36986</v>
      </c>
    </row>
    <row r="399" spans="1:7" ht="20.100000000000001" customHeight="1" x14ac:dyDescent="0.25">
      <c r="A399" s="6">
        <v>45912</v>
      </c>
      <c r="B399" s="4" t="s">
        <v>763</v>
      </c>
      <c r="C399" s="4" t="s">
        <v>1121</v>
      </c>
      <c r="D399" s="4" t="s">
        <v>724</v>
      </c>
      <c r="E399" s="4" t="s">
        <v>101</v>
      </c>
      <c r="F399" s="4" t="s">
        <v>1269</v>
      </c>
      <c r="G399" s="5" t="str">
        <f>HYPERLINK(F399)</f>
        <v>https://jobseq.eqsuite.com/JobPost/View/68cc38f5075c9ff1795a1b7a/physical-therapist?lic=2040&amp;uid=36986</v>
      </c>
    </row>
    <row r="400" spans="1:7" ht="20.100000000000001" customHeight="1" x14ac:dyDescent="0.25">
      <c r="A400" s="6">
        <v>45912</v>
      </c>
      <c r="B400" s="4" t="s">
        <v>1115</v>
      </c>
      <c r="C400" s="4" t="s">
        <v>1176</v>
      </c>
      <c r="D400" s="4" t="s">
        <v>469</v>
      </c>
      <c r="E400" s="4" t="s">
        <v>728</v>
      </c>
      <c r="F400" s="4" t="s">
        <v>1270</v>
      </c>
      <c r="G400" s="5" t="str">
        <f>HYPERLINK(F400)</f>
        <v>https://jobseq.eqsuite.com/JobPost/View/68c506859b7d51040cbc2069/cashier?lic=2040&amp;uid=36986</v>
      </c>
    </row>
    <row r="401" spans="1:7" ht="20.100000000000001" customHeight="1" x14ac:dyDescent="0.25">
      <c r="A401" s="6">
        <v>45912</v>
      </c>
      <c r="B401" s="4" t="s">
        <v>1211</v>
      </c>
      <c r="C401" s="4" t="s">
        <v>1271</v>
      </c>
      <c r="D401" s="4" t="s">
        <v>472</v>
      </c>
      <c r="E401" s="4" t="s">
        <v>1213</v>
      </c>
      <c r="F401" s="4" t="s">
        <v>1272</v>
      </c>
      <c r="G401" s="5" t="str">
        <f>HYPERLINK(F401)</f>
        <v>https://jobseq.eqsuite.com/JobPost/View/68cc3599075c9ff17956348a/server?lic=2040&amp;uid=36986</v>
      </c>
    </row>
    <row r="402" spans="1:7" ht="20.100000000000001" customHeight="1" x14ac:dyDescent="0.25">
      <c r="A402" s="6">
        <v>45912</v>
      </c>
      <c r="B402" s="4" t="s">
        <v>1149</v>
      </c>
      <c r="C402" s="4" t="s">
        <v>844</v>
      </c>
      <c r="D402" s="4" t="s">
        <v>153</v>
      </c>
      <c r="E402" s="4" t="s">
        <v>1055</v>
      </c>
      <c r="F402" s="4" t="s">
        <v>1273</v>
      </c>
      <c r="G402" s="5" t="str">
        <f>HYPERLINK(F402)</f>
        <v>https://jobseq.eqsuite.com/JobPost/View/68c5a3f4e6a2540001fcc1ce/recreation-leader-v-group-fitness-instructor?lic=2040&amp;uid=36986</v>
      </c>
    </row>
    <row r="403" spans="1:7" ht="20.100000000000001" customHeight="1" x14ac:dyDescent="0.25">
      <c r="A403" s="6">
        <v>45912</v>
      </c>
      <c r="B403" s="4" t="s">
        <v>1274</v>
      </c>
      <c r="C403" s="4" t="s">
        <v>1275</v>
      </c>
      <c r="D403" s="4" t="s">
        <v>1276</v>
      </c>
      <c r="E403" s="4" t="s">
        <v>1277</v>
      </c>
      <c r="F403" s="4" t="s">
        <v>1278</v>
      </c>
      <c r="G403" s="5" t="str">
        <f>HYPERLINK(F403)</f>
        <v>https://jobseq.eqsuite.com/JobPost/View/68cc377f075c9ff17958754c/chiropractic-physician?lic=2040&amp;uid=36986</v>
      </c>
    </row>
    <row r="404" spans="1:7" ht="20.100000000000001" customHeight="1" x14ac:dyDescent="0.25">
      <c r="A404" s="6">
        <v>45912</v>
      </c>
      <c r="B404" s="4" t="s">
        <v>1103</v>
      </c>
      <c r="C404" s="4" t="s">
        <v>1104</v>
      </c>
      <c r="D404" s="4" t="s">
        <v>1279</v>
      </c>
      <c r="E404" s="4" t="s">
        <v>738</v>
      </c>
      <c r="F404" s="4" t="s">
        <v>1280</v>
      </c>
      <c r="G404" s="5" t="str">
        <f>HYPERLINK(F404)</f>
        <v>https://jobseq.eqsuite.com/JobPost/View/68cc346a075c9ff17954ba56/supervisor?lic=2040&amp;uid=36986</v>
      </c>
    </row>
    <row r="405" spans="1:7" ht="20.100000000000001" customHeight="1" x14ac:dyDescent="0.25">
      <c r="A405" s="6">
        <v>45912</v>
      </c>
      <c r="B405" s="4" t="s">
        <v>1281</v>
      </c>
      <c r="C405" s="4" t="s">
        <v>1282</v>
      </c>
      <c r="D405" s="4" t="s">
        <v>1283</v>
      </c>
      <c r="E405" s="4" t="s">
        <v>104</v>
      </c>
      <c r="F405" s="4" t="s">
        <v>1284</v>
      </c>
      <c r="G405" s="5" t="str">
        <f>HYPERLINK(F405)</f>
        <v>https://jobseq.eqsuite.com/JobPost/View/68cc34a5075c9ff17954e022/part-time-store-cashier-stocker?lic=2040&amp;uid=36986</v>
      </c>
    </row>
    <row r="406" spans="1:7" ht="20.100000000000001" customHeight="1" x14ac:dyDescent="0.25">
      <c r="A406" s="6">
        <v>45912</v>
      </c>
      <c r="B406" s="4" t="s">
        <v>1003</v>
      </c>
      <c r="C406" s="4" t="s">
        <v>1004</v>
      </c>
      <c r="D406" s="4" t="s">
        <v>415</v>
      </c>
      <c r="E406" s="4" t="s">
        <v>555</v>
      </c>
      <c r="F406" s="4" t="s">
        <v>1285</v>
      </c>
      <c r="G406" s="5" t="str">
        <f>HYPERLINK(F406)</f>
        <v>https://jobseq.eqsuite.com/JobPost/View/68cc3918075c9ff1795a5146/charter-school-substitute-teacher?lic=2040&amp;uid=36986</v>
      </c>
    </row>
    <row r="407" spans="1:7" ht="20.100000000000001" customHeight="1" x14ac:dyDescent="0.25">
      <c r="A407" s="6">
        <v>45912</v>
      </c>
      <c r="B407" s="4" t="s">
        <v>1286</v>
      </c>
      <c r="C407" s="4" t="s">
        <v>1075</v>
      </c>
      <c r="D407" s="4" t="s">
        <v>1076</v>
      </c>
      <c r="E407" s="4" t="s">
        <v>283</v>
      </c>
      <c r="F407" s="4" t="s">
        <v>1287</v>
      </c>
      <c r="G407" s="5" t="str">
        <f>HYPERLINK(F407)</f>
        <v>https://jobseq.eqsuite.com/JobPost/View/68cc3671075c9ff179570788/service-advisor-temporary?lic=2040&amp;uid=36986</v>
      </c>
    </row>
    <row r="408" spans="1:7" ht="20.100000000000001" customHeight="1" x14ac:dyDescent="0.25">
      <c r="A408" s="6">
        <v>45912</v>
      </c>
      <c r="B408" s="4" t="s">
        <v>1288</v>
      </c>
      <c r="C408" s="4" t="s">
        <v>1189</v>
      </c>
      <c r="D408" s="4" t="s">
        <v>415</v>
      </c>
      <c r="E408" s="4" t="s">
        <v>104</v>
      </c>
      <c r="F408" s="4" t="s">
        <v>1289</v>
      </c>
      <c r="G408" s="5" t="str">
        <f>HYPERLINK(F408)</f>
        <v>https://jobseq.eqsuite.com/JobPost/View/68cc3a04075c9ff1795b8ac6/service-parts-associate?lic=2040&amp;uid=36986</v>
      </c>
    </row>
    <row r="409" spans="1:7" ht="20.100000000000001" customHeight="1" x14ac:dyDescent="0.25">
      <c r="A409" s="6">
        <v>45912</v>
      </c>
      <c r="B409" s="4" t="s">
        <v>1290</v>
      </c>
      <c r="C409" s="4" t="s">
        <v>1291</v>
      </c>
      <c r="D409" s="4" t="s">
        <v>1292</v>
      </c>
      <c r="E409" s="4" t="s">
        <v>738</v>
      </c>
      <c r="F409" s="4" t="s">
        <v>1293</v>
      </c>
      <c r="G409" s="5" t="str">
        <f>HYPERLINK(F409)</f>
        <v>https://jobseq.eqsuite.com/JobPost/View/68cc35dc075c9ff1795675d2/food-production?lic=2040&amp;uid=36986</v>
      </c>
    </row>
    <row r="410" spans="1:7" ht="20.100000000000001" customHeight="1" x14ac:dyDescent="0.25">
      <c r="A410" s="6">
        <v>45912</v>
      </c>
      <c r="B410" s="4" t="s">
        <v>1294</v>
      </c>
      <c r="C410" s="4" t="s">
        <v>17</v>
      </c>
      <c r="D410" s="4" t="s">
        <v>18</v>
      </c>
      <c r="E410" s="4" t="s">
        <v>1295</v>
      </c>
      <c r="F410" s="4" t="s">
        <v>1296</v>
      </c>
      <c r="G410" s="5" t="str">
        <f>HYPERLINK(F410)</f>
        <v>https://jobseq.eqsuite.com/JobPost/View/68c4760f7792540dbc844522/acute-care-advanced-practice-provider?lic=2040&amp;uid=36986</v>
      </c>
    </row>
    <row r="411" spans="1:7" ht="20.100000000000001" customHeight="1" x14ac:dyDescent="0.25">
      <c r="A411" s="6">
        <v>45912</v>
      </c>
      <c r="B411" s="4" t="s">
        <v>1297</v>
      </c>
      <c r="C411" s="4" t="s">
        <v>1298</v>
      </c>
      <c r="D411" s="4" t="s">
        <v>1299</v>
      </c>
      <c r="E411" s="4" t="s">
        <v>146</v>
      </c>
      <c r="F411" s="4" t="s">
        <v>1300</v>
      </c>
      <c r="G411" s="5" t="str">
        <f>HYPERLINK(F411)</f>
        <v>https://jobseq.eqsuite.com/JobPost/View/68cc3329075c9ff17953acb0/dental-operations-manager?lic=2040&amp;uid=36986</v>
      </c>
    </row>
    <row r="412" spans="1:7" ht="20.100000000000001" customHeight="1" x14ac:dyDescent="0.25">
      <c r="A412" s="6">
        <v>45912</v>
      </c>
      <c r="B412" s="4" t="s">
        <v>1301</v>
      </c>
      <c r="C412" s="4" t="s">
        <v>197</v>
      </c>
      <c r="D412" s="4" t="s">
        <v>1302</v>
      </c>
      <c r="E412" s="4" t="s">
        <v>1303</v>
      </c>
      <c r="F412" s="4" t="s">
        <v>1304</v>
      </c>
      <c r="G412" s="5" t="str">
        <f>HYPERLINK(F412)</f>
        <v>https://jobseq.eqsuite.com/JobPost/View/68cc395d075c9ff1795aa9c9/licensed-therapists-counselors-ft-pt-or-temporary-contract-perryville?lic=2040&amp;uid=36986</v>
      </c>
    </row>
    <row r="413" spans="1:7" ht="20.100000000000001" customHeight="1" x14ac:dyDescent="0.25">
      <c r="A413" s="6">
        <v>45912</v>
      </c>
      <c r="B413" s="4" t="s">
        <v>1305</v>
      </c>
      <c r="C413" s="4" t="s">
        <v>1306</v>
      </c>
      <c r="D413" s="4" t="s">
        <v>1307</v>
      </c>
      <c r="E413" s="4" t="s">
        <v>73</v>
      </c>
      <c r="F413" s="4" t="s">
        <v>1308</v>
      </c>
      <c r="G413" s="5" t="str">
        <f>HYPERLINK(F413)</f>
        <v>https://jobseq.eqsuite.com/JobPost/View/68cc357c075c9ff1795606fa/guest-service-associate-part-time?lic=2040&amp;uid=36986</v>
      </c>
    </row>
    <row r="414" spans="1:7" ht="20.100000000000001" customHeight="1" x14ac:dyDescent="0.25">
      <c r="A414" s="6">
        <v>45911</v>
      </c>
      <c r="B414" s="4" t="s">
        <v>1309</v>
      </c>
      <c r="C414" s="4" t="s">
        <v>1121</v>
      </c>
      <c r="D414" s="4" t="s">
        <v>472</v>
      </c>
      <c r="E414" s="4" t="s">
        <v>101</v>
      </c>
      <c r="F414" s="4" t="s">
        <v>1310</v>
      </c>
      <c r="G414" s="5" t="str">
        <f>HYPERLINK(F414)</f>
        <v>https://jobseq.eqsuite.com/JobPost/View/68cc36f9075c9ff17957c484/physical-therapist-culture-benefits-pay?lic=2040&amp;uid=36986</v>
      </c>
    </row>
    <row r="415" spans="1:7" ht="20.100000000000001" customHeight="1" x14ac:dyDescent="0.25">
      <c r="A415" s="6">
        <v>45911</v>
      </c>
      <c r="B415" s="4" t="s">
        <v>1311</v>
      </c>
      <c r="C415" s="4" t="s">
        <v>1312</v>
      </c>
      <c r="D415" s="4" t="s">
        <v>815</v>
      </c>
      <c r="E415" s="4" t="s">
        <v>73</v>
      </c>
      <c r="F415" s="4" t="s">
        <v>1313</v>
      </c>
      <c r="G415" s="5" t="str">
        <f>HYPERLINK(F415)</f>
        <v>https://jobseq.eqsuite.com/JobPost/View/68cc3699075c9ff179574764/retail-sales-consultant?lic=2040&amp;uid=36986</v>
      </c>
    </row>
    <row r="416" spans="1:7" ht="20.100000000000001" customHeight="1" x14ac:dyDescent="0.25">
      <c r="A416" s="6">
        <v>45911</v>
      </c>
      <c r="B416" s="4" t="s">
        <v>1314</v>
      </c>
      <c r="C416" s="4" t="s">
        <v>868</v>
      </c>
      <c r="D416" s="4" t="s">
        <v>1315</v>
      </c>
      <c r="E416" s="4" t="s">
        <v>1316</v>
      </c>
      <c r="F416" s="4" t="s">
        <v>1317</v>
      </c>
      <c r="G416" s="5" t="str">
        <f>HYPERLINK(F416)</f>
        <v>https://jobseq.eqsuite.com/JobPost/View/68cc3895075c9ff17959b98b/deputy-city-manager?lic=2040&amp;uid=36986</v>
      </c>
    </row>
    <row r="417" spans="1:7" ht="20.100000000000001" customHeight="1" x14ac:dyDescent="0.25">
      <c r="A417" s="6">
        <v>45911</v>
      </c>
      <c r="B417" s="4" t="s">
        <v>1318</v>
      </c>
      <c r="C417" s="4" t="s">
        <v>1319</v>
      </c>
      <c r="D417" s="4" t="s">
        <v>116</v>
      </c>
      <c r="E417" s="4" t="s">
        <v>1192</v>
      </c>
      <c r="F417" s="4" t="s">
        <v>1320</v>
      </c>
      <c r="G417" s="5" t="str">
        <f>HYPERLINK(F417)</f>
        <v>https://jobseq.eqsuite.com/JobPost/View/68cc345f075c9ff17954aab1/diesel-mechanic-technician?lic=2040&amp;uid=36986</v>
      </c>
    </row>
    <row r="418" spans="1:7" ht="20.100000000000001" customHeight="1" x14ac:dyDescent="0.25">
      <c r="A418" s="6">
        <v>45911</v>
      </c>
      <c r="B418" s="4" t="s">
        <v>1321</v>
      </c>
      <c r="C418" s="4" t="s">
        <v>1322</v>
      </c>
      <c r="D418" s="4" t="s">
        <v>724</v>
      </c>
      <c r="E418" s="4" t="s">
        <v>300</v>
      </c>
      <c r="F418" s="4" t="s">
        <v>1323</v>
      </c>
      <c r="G418" s="5" t="str">
        <f>HYPERLINK(F418)</f>
        <v>https://jobseq.eqsuite.com/JobPost/View/68cc3394075c9ff179540592/maintenance-technician-ii?lic=2040&amp;uid=36986</v>
      </c>
    </row>
    <row r="419" spans="1:7" ht="20.100000000000001" customHeight="1" x14ac:dyDescent="0.25">
      <c r="A419" s="6">
        <v>45911</v>
      </c>
      <c r="B419" s="4" t="s">
        <v>1324</v>
      </c>
      <c r="C419" s="4" t="s">
        <v>1325</v>
      </c>
      <c r="D419" s="4" t="s">
        <v>1326</v>
      </c>
      <c r="E419" s="4" t="s">
        <v>298</v>
      </c>
      <c r="F419" s="4" t="s">
        <v>1327</v>
      </c>
      <c r="G419" s="5" t="str">
        <f>HYPERLINK(F419)</f>
        <v>https://jobseq.eqsuite.com/JobPost/View/68cc3537075c9ff17955b532/otr-commercial-driver?lic=2040&amp;uid=36986</v>
      </c>
    </row>
    <row r="420" spans="1:7" ht="20.100000000000001" customHeight="1" x14ac:dyDescent="0.25">
      <c r="A420" s="6">
        <v>45911</v>
      </c>
      <c r="B420" s="4" t="s">
        <v>635</v>
      </c>
      <c r="C420" s="4" t="s">
        <v>1328</v>
      </c>
      <c r="D420" s="4" t="s">
        <v>123</v>
      </c>
      <c r="E420" s="4" t="s">
        <v>290</v>
      </c>
      <c r="F420" s="4" t="s">
        <v>1329</v>
      </c>
      <c r="G420" s="5" t="str">
        <f>HYPERLINK(F420)</f>
        <v>https://jobseq.eqsuite.com/JobPost/View/68cc333b075c9ff17953c5ca/forklift-operator?lic=2040&amp;uid=36986</v>
      </c>
    </row>
    <row r="421" spans="1:7" ht="20.100000000000001" customHeight="1" x14ac:dyDescent="0.25">
      <c r="A421" s="6">
        <v>45911</v>
      </c>
      <c r="B421" s="4" t="s">
        <v>1330</v>
      </c>
      <c r="C421" s="4" t="s">
        <v>1331</v>
      </c>
      <c r="D421" s="4" t="s">
        <v>1332</v>
      </c>
      <c r="E421" s="4" t="s">
        <v>571</v>
      </c>
      <c r="F421" s="4" t="s">
        <v>1333</v>
      </c>
      <c r="G421" s="5" t="str">
        <f>HYPERLINK(F421)</f>
        <v>https://jobseq.eqsuite.com/JobPost/View/68c3c45f9b7d51040cbb7329/restaurant-team-member-evening-shift-unit-1436?lic=2040&amp;uid=36986</v>
      </c>
    </row>
    <row r="422" spans="1:7" ht="20.100000000000001" customHeight="1" x14ac:dyDescent="0.25">
      <c r="A422" s="6">
        <v>45911</v>
      </c>
      <c r="B422" s="4" t="s">
        <v>1334</v>
      </c>
      <c r="C422" s="4" t="s">
        <v>844</v>
      </c>
      <c r="D422" s="4" t="s">
        <v>153</v>
      </c>
      <c r="E422" s="4" t="s">
        <v>587</v>
      </c>
      <c r="F422" s="4" t="s">
        <v>1335</v>
      </c>
      <c r="G422" s="5" t="str">
        <f>HYPERLINK(F422)</f>
        <v>https://jobseq.eqsuite.com/JobPost/View/68c997d016250d0001842ca9/parks-worker-i?lic=2040&amp;uid=36986</v>
      </c>
    </row>
    <row r="423" spans="1:7" ht="20.100000000000001" customHeight="1" x14ac:dyDescent="0.25">
      <c r="A423" s="6">
        <v>45911</v>
      </c>
      <c r="B423" s="4" t="s">
        <v>1336</v>
      </c>
      <c r="C423" s="4" t="s">
        <v>1337</v>
      </c>
      <c r="D423" s="4" t="s">
        <v>116</v>
      </c>
      <c r="E423" s="4" t="s">
        <v>283</v>
      </c>
      <c r="F423" s="4" t="s">
        <v>1338</v>
      </c>
      <c r="G423" s="5" t="str">
        <f>HYPERLINK(F423)</f>
        <v>https://jobseq.eqsuite.com/JobPost/View/68c49b269b7d50077c7df4e9/bilingual-customer-service-specialist-spanish?lic=2040&amp;uid=36986</v>
      </c>
    </row>
    <row r="424" spans="1:7" ht="20.100000000000001" customHeight="1" x14ac:dyDescent="0.25">
      <c r="A424" s="6">
        <v>45911</v>
      </c>
      <c r="B424" s="4" t="s">
        <v>1339</v>
      </c>
      <c r="C424" s="4" t="s">
        <v>1340</v>
      </c>
      <c r="D424" s="4" t="s">
        <v>1000</v>
      </c>
      <c r="E424" s="4" t="s">
        <v>1084</v>
      </c>
      <c r="F424" s="4" t="s">
        <v>1341</v>
      </c>
      <c r="G424" s="5" t="str">
        <f>HYPERLINK(F424)</f>
        <v>https://jobseq.eqsuite.com/JobPost/View/68cc3a24075c9ff1795bb066/buyer?lic=2040&amp;uid=36986</v>
      </c>
    </row>
    <row r="425" spans="1:7" ht="20.100000000000001" customHeight="1" x14ac:dyDescent="0.25">
      <c r="A425" s="6">
        <v>45911</v>
      </c>
      <c r="B425" s="4" t="s">
        <v>1342</v>
      </c>
      <c r="C425" s="4" t="s">
        <v>1331</v>
      </c>
      <c r="D425" s="4" t="s">
        <v>1332</v>
      </c>
      <c r="E425" s="4" t="s">
        <v>571</v>
      </c>
      <c r="F425" s="4" t="s">
        <v>1343</v>
      </c>
      <c r="G425" s="5" t="str">
        <f>HYPERLINK(F425)</f>
        <v>https://jobseq.eqsuite.com/JobPost/View/68c3c45f7318e923608c50fa/restaurant-team-member-day-shift-unit-1436?lic=2040&amp;uid=36986</v>
      </c>
    </row>
    <row r="426" spans="1:7" ht="20.100000000000001" customHeight="1" x14ac:dyDescent="0.25">
      <c r="A426" s="6">
        <v>45911</v>
      </c>
      <c r="B426" s="4" t="s">
        <v>1344</v>
      </c>
      <c r="C426" s="4" t="s">
        <v>1345</v>
      </c>
      <c r="D426" s="4" t="s">
        <v>61</v>
      </c>
      <c r="E426" s="4" t="s">
        <v>713</v>
      </c>
      <c r="F426" s="4" t="s">
        <v>1346</v>
      </c>
      <c r="G426" s="5" t="str">
        <f>HYPERLINK(F426)</f>
        <v>https://jobseq.eqsuite.com/JobPost/View/68cc39d8075c9ff1795b4d95/signs-markings-technician-ii?lic=2040&amp;uid=36986</v>
      </c>
    </row>
    <row r="427" spans="1:7" ht="20.100000000000001" customHeight="1" x14ac:dyDescent="0.25">
      <c r="A427" s="6">
        <v>45911</v>
      </c>
      <c r="B427" s="4" t="s">
        <v>1347</v>
      </c>
      <c r="C427" s="4" t="s">
        <v>1348</v>
      </c>
      <c r="D427" s="4" t="s">
        <v>1349</v>
      </c>
      <c r="E427" s="4" t="s">
        <v>55</v>
      </c>
      <c r="F427" s="4" t="s">
        <v>1350</v>
      </c>
      <c r="G427" s="5" t="str">
        <f>HYPERLINK(F427)</f>
        <v>https://jobseq.eqsuite.com/JobPost/View/68cc385e075c9ff179597af8/registered-nurse-rn-per-diem?lic=2040&amp;uid=36986</v>
      </c>
    </row>
    <row r="428" spans="1:7" ht="20.100000000000001" customHeight="1" x14ac:dyDescent="0.25">
      <c r="A428" s="6">
        <v>45911</v>
      </c>
      <c r="B428" s="4" t="s">
        <v>1351</v>
      </c>
      <c r="C428" s="4" t="s">
        <v>1352</v>
      </c>
      <c r="D428" s="4" t="s">
        <v>472</v>
      </c>
      <c r="E428" s="4" t="s">
        <v>316</v>
      </c>
      <c r="F428" s="4" t="s">
        <v>1353</v>
      </c>
      <c r="G428" s="5" t="str">
        <f>HYPERLINK(F428)</f>
        <v>https://jobseq.eqsuite.com/JobPost/View/68cc3331075c9ff17953b891/onsite-staffing-specialist-bilingual?lic=2040&amp;uid=36986</v>
      </c>
    </row>
    <row r="429" spans="1:7" ht="20.100000000000001" customHeight="1" x14ac:dyDescent="0.25">
      <c r="A429" s="6">
        <v>45911</v>
      </c>
      <c r="B429" s="4" t="s">
        <v>1354</v>
      </c>
      <c r="C429" s="4" t="s">
        <v>1355</v>
      </c>
      <c r="D429" s="4" t="s">
        <v>1356</v>
      </c>
      <c r="E429" s="4" t="s">
        <v>300</v>
      </c>
      <c r="F429" s="4" t="s">
        <v>1357</v>
      </c>
      <c r="G429" s="5" t="str">
        <f>HYPERLINK(F429)</f>
        <v>https://jobseq.eqsuite.com/JobPost/View/68cc3808075c9ff1795930ea/maintenance-technician-3107?lic=2040&amp;uid=36986</v>
      </c>
    </row>
    <row r="430" spans="1:7" ht="20.100000000000001" customHeight="1" x14ac:dyDescent="0.25">
      <c r="A430" s="6">
        <v>45911</v>
      </c>
      <c r="B430" s="4" t="s">
        <v>1358</v>
      </c>
      <c r="C430" s="4" t="s">
        <v>1359</v>
      </c>
      <c r="D430" s="4" t="s">
        <v>54</v>
      </c>
      <c r="E430" s="4" t="s">
        <v>906</v>
      </c>
      <c r="F430" s="4" t="s">
        <v>1360</v>
      </c>
      <c r="G430" s="5" t="str">
        <f>HYPERLINK(F430)</f>
        <v>https://jobseq.eqsuite.com/JobPost/View/68c3cf109b7d51040cbb788d/dentist-dds-dmd?lic=2040&amp;uid=36986</v>
      </c>
    </row>
    <row r="431" spans="1:7" ht="20.100000000000001" customHeight="1" x14ac:dyDescent="0.25">
      <c r="A431" s="6">
        <v>45911</v>
      </c>
      <c r="B431" s="4" t="s">
        <v>1362</v>
      </c>
      <c r="C431" s="4" t="s">
        <v>1363</v>
      </c>
      <c r="D431" s="4" t="s">
        <v>472</v>
      </c>
      <c r="E431" s="4" t="s">
        <v>1364</v>
      </c>
      <c r="F431" s="4" t="s">
        <v>1365</v>
      </c>
      <c r="G431" s="5" t="str">
        <f>HYPERLINK(F431)</f>
        <v>https://jobseq.eqsuite.com/JobPost/View/68cc3680075c9ff1795724c9/direct-support-caregiver?lic=2040&amp;uid=36986</v>
      </c>
    </row>
    <row r="432" spans="1:7" ht="20.100000000000001" customHeight="1" x14ac:dyDescent="0.25">
      <c r="A432" s="6">
        <v>45911</v>
      </c>
      <c r="B432" s="4" t="s">
        <v>1366</v>
      </c>
      <c r="C432" s="4" t="s">
        <v>570</v>
      </c>
      <c r="D432" s="4" t="s">
        <v>153</v>
      </c>
      <c r="E432" s="4" t="s">
        <v>1367</v>
      </c>
      <c r="F432" s="4" t="s">
        <v>1368</v>
      </c>
      <c r="G432" s="5" t="str">
        <f>HYPERLINK(F432)</f>
        <v>https://jobseq.eqsuite.com/JobPost/View/68c4398d9b7d51040cbba09d/aquatics-supervisor-family-swim?lic=2040&amp;uid=36986</v>
      </c>
    </row>
    <row r="433" spans="1:7" ht="20.100000000000001" customHeight="1" x14ac:dyDescent="0.25">
      <c r="A433" s="6">
        <v>45911</v>
      </c>
      <c r="B433" s="4" t="s">
        <v>1369</v>
      </c>
      <c r="C433" s="4" t="s">
        <v>1370</v>
      </c>
      <c r="D433" s="4" t="s">
        <v>116</v>
      </c>
      <c r="E433" s="4" t="s">
        <v>1371</v>
      </c>
      <c r="F433" s="4" t="s">
        <v>1372</v>
      </c>
      <c r="G433" s="5" t="str">
        <f>HYPERLINK(F433)</f>
        <v>https://jobseq.eqsuite.com/JobPost/View/68cc3678075c9ff179571581/registered-dental-hygienist?lic=2040&amp;uid=36986</v>
      </c>
    </row>
    <row r="434" spans="1:7" ht="20.100000000000001" customHeight="1" x14ac:dyDescent="0.25">
      <c r="A434" s="6">
        <v>45911</v>
      </c>
      <c r="B434" s="4" t="s">
        <v>1373</v>
      </c>
      <c r="C434" s="4" t="s">
        <v>1340</v>
      </c>
      <c r="D434" s="4" t="s">
        <v>123</v>
      </c>
      <c r="E434" s="4" t="s">
        <v>1374</v>
      </c>
      <c r="F434" s="4" t="s">
        <v>1375</v>
      </c>
      <c r="G434" s="5" t="str">
        <f>HYPERLINK(F434)</f>
        <v>https://jobseq.eqsuite.com/JobPost/View/68cc3584075c9ff1795613fe/2nd-shift-metal-finisher?lic=2040&amp;uid=36986</v>
      </c>
    </row>
    <row r="435" spans="1:7" ht="20.100000000000001" customHeight="1" x14ac:dyDescent="0.25">
      <c r="A435" s="6">
        <v>45911</v>
      </c>
      <c r="B435" s="4" t="s">
        <v>1376</v>
      </c>
      <c r="C435" s="4" t="s">
        <v>900</v>
      </c>
      <c r="D435" s="4" t="s">
        <v>472</v>
      </c>
      <c r="E435" s="4" t="s">
        <v>1377</v>
      </c>
      <c r="F435" s="4" t="s">
        <v>1378</v>
      </c>
      <c r="G435" s="5" t="str">
        <f>HYPERLINK(F435)</f>
        <v>https://jobseq.eqsuite.com/JobPost/View/68cc37e8075c9ff17958fbf3/project-manager?lic=2040&amp;uid=36986</v>
      </c>
    </row>
    <row r="436" spans="1:7" ht="20.100000000000001" customHeight="1" x14ac:dyDescent="0.25">
      <c r="A436" s="6">
        <v>45911</v>
      </c>
      <c r="B436" s="4" t="s">
        <v>1379</v>
      </c>
      <c r="C436" s="4" t="s">
        <v>93</v>
      </c>
      <c r="D436" s="4" t="s">
        <v>665</v>
      </c>
      <c r="E436" s="4" t="s">
        <v>104</v>
      </c>
      <c r="F436" s="4" t="s">
        <v>1380</v>
      </c>
      <c r="G436" s="5" t="str">
        <f>HYPERLINK(F436)</f>
        <v>https://jobseq.eqsuite.com/JobPost/View/68c3e5f09b7d50077c7d7d24/freight-flow-associate?lic=2040&amp;uid=36986</v>
      </c>
    </row>
    <row r="437" spans="1:7" ht="20.100000000000001" customHeight="1" x14ac:dyDescent="0.25">
      <c r="A437" s="6">
        <v>45911</v>
      </c>
      <c r="B437" s="4" t="s">
        <v>1381</v>
      </c>
      <c r="C437" s="4" t="s">
        <v>1382</v>
      </c>
      <c r="D437" s="4" t="s">
        <v>116</v>
      </c>
      <c r="E437" s="4" t="s">
        <v>1383</v>
      </c>
      <c r="F437" s="4" t="s">
        <v>1384</v>
      </c>
      <c r="G437" s="5" t="str">
        <f>HYPERLINK(F437)</f>
        <v>https://jobseq.eqsuite.com/JobPost/View/68cc3480075c9ff17954c4f5/ld-patient-access-rep?lic=2040&amp;uid=36986</v>
      </c>
    </row>
    <row r="438" spans="1:7" ht="20.100000000000001" customHeight="1" x14ac:dyDescent="0.25">
      <c r="A438" s="6">
        <v>45911</v>
      </c>
      <c r="B438" s="4" t="s">
        <v>1385</v>
      </c>
      <c r="C438" s="4" t="s">
        <v>1386</v>
      </c>
      <c r="D438" s="4" t="s">
        <v>61</v>
      </c>
      <c r="E438" s="4" t="s">
        <v>631</v>
      </c>
      <c r="F438" s="4" t="s">
        <v>1387</v>
      </c>
      <c r="G438" s="5" t="str">
        <f>HYPERLINK(F438)</f>
        <v>https://jobseq.eqsuite.com/JobPost/View/68c432267792540dbc840bff/office-coordinator?lic=2040&amp;uid=36986</v>
      </c>
    </row>
    <row r="439" spans="1:7" ht="20.100000000000001" customHeight="1" x14ac:dyDescent="0.25">
      <c r="A439" s="6">
        <v>45911</v>
      </c>
      <c r="B439" s="4" t="s">
        <v>1388</v>
      </c>
      <c r="C439" s="4" t="s">
        <v>1389</v>
      </c>
      <c r="D439" s="4" t="s">
        <v>123</v>
      </c>
      <c r="E439" s="4" t="s">
        <v>1390</v>
      </c>
      <c r="F439" s="4" t="s">
        <v>1391</v>
      </c>
      <c r="G439" s="5" t="str">
        <f>HYPERLINK(F439)</f>
        <v>https://jobseq.eqsuite.com/JobPost/View/68cc39b0075c9ff1795b1526/director-of-community-services?lic=2040&amp;uid=36986</v>
      </c>
    </row>
    <row r="440" spans="1:7" ht="20.100000000000001" customHeight="1" x14ac:dyDescent="0.25">
      <c r="A440" s="6">
        <v>45911</v>
      </c>
      <c r="B440" s="4" t="s">
        <v>1392</v>
      </c>
      <c r="C440" s="4" t="s">
        <v>1331</v>
      </c>
      <c r="D440" s="4" t="s">
        <v>1332</v>
      </c>
      <c r="E440" s="4" t="s">
        <v>571</v>
      </c>
      <c r="F440" s="4" t="s">
        <v>1393</v>
      </c>
      <c r="G440" s="5" t="str">
        <f>HYPERLINK(F440)</f>
        <v>https://jobseq.eqsuite.com/JobPost/View/68c3c45f9b7d50077c7d6f30/restaurant-team-member-overnight-shift-unit-1436?lic=2040&amp;uid=36986</v>
      </c>
    </row>
    <row r="441" spans="1:7" ht="20.100000000000001" customHeight="1" x14ac:dyDescent="0.25">
      <c r="A441" s="6">
        <v>45911</v>
      </c>
      <c r="B441" s="4" t="s">
        <v>1395</v>
      </c>
      <c r="C441" s="4" t="s">
        <v>1325</v>
      </c>
      <c r="D441" s="4" t="s">
        <v>1326</v>
      </c>
      <c r="E441" s="4" t="s">
        <v>298</v>
      </c>
      <c r="F441" s="4" t="s">
        <v>1396</v>
      </c>
      <c r="G441" s="5" t="str">
        <f>HYPERLINK(F441)</f>
        <v>https://jobseq.eqsuite.com/JobPost/View/68cc3954075c9ff1795a9e24/local-cdl-driver-harvest?lic=2040&amp;uid=36986</v>
      </c>
    </row>
    <row r="442" spans="1:7" ht="20.100000000000001" customHeight="1" x14ac:dyDescent="0.25">
      <c r="A442" s="6">
        <v>45911</v>
      </c>
      <c r="B442" s="4" t="s">
        <v>1397</v>
      </c>
      <c r="C442" s="4" t="s">
        <v>1398</v>
      </c>
      <c r="D442" s="4" t="s">
        <v>1399</v>
      </c>
      <c r="E442" s="4" t="s">
        <v>1400</v>
      </c>
      <c r="F442" s="4" t="s">
        <v>1401</v>
      </c>
      <c r="G442" s="5" t="str">
        <f>HYPERLINK(F442)</f>
        <v>https://jobseq.eqsuite.com/JobPost/View/68cc3732075c9ff17957fdd9/carpentry-insulation-weather-stripping-caulking-spray-foam-tech?lic=2040&amp;uid=36986</v>
      </c>
    </row>
    <row r="443" spans="1:7" ht="20.100000000000001" customHeight="1" x14ac:dyDescent="0.25">
      <c r="A443" s="6">
        <v>45911</v>
      </c>
      <c r="B443" s="4" t="s">
        <v>1402</v>
      </c>
      <c r="C443" s="4" t="s">
        <v>1403</v>
      </c>
      <c r="D443" s="4" t="s">
        <v>815</v>
      </c>
      <c r="E443" s="4" t="s">
        <v>1303</v>
      </c>
      <c r="F443" s="4" t="s">
        <v>1404</v>
      </c>
      <c r="G443" s="5" t="str">
        <f>HYPERLINK(F443)</f>
        <v>https://jobseq.eqsuite.com/JobPost/View/68c2ae6f7792540dbc8358bf/managing-bcba?lic=2040&amp;uid=36986</v>
      </c>
    </row>
    <row r="444" spans="1:7" ht="20.100000000000001" customHeight="1" x14ac:dyDescent="0.25">
      <c r="A444" s="6">
        <v>45911</v>
      </c>
      <c r="B444" s="4" t="s">
        <v>843</v>
      </c>
      <c r="C444" s="4" t="s">
        <v>255</v>
      </c>
      <c r="D444" s="4" t="s">
        <v>123</v>
      </c>
      <c r="E444" s="4" t="s">
        <v>845</v>
      </c>
      <c r="F444" s="4" t="s">
        <v>1405</v>
      </c>
      <c r="G444" s="5" t="str">
        <f>HYPERLINK(F444)</f>
        <v>https://jobseq.eqsuite.com/JobPost/View/68c4b58a9b7d50077c7e04a7/audio-visual-technician?lic=2040&amp;uid=36986</v>
      </c>
    </row>
    <row r="445" spans="1:7" ht="20.100000000000001" customHeight="1" x14ac:dyDescent="0.25">
      <c r="A445" s="6">
        <v>45911</v>
      </c>
      <c r="B445" s="4" t="s">
        <v>1406</v>
      </c>
      <c r="C445" s="4" t="s">
        <v>1407</v>
      </c>
      <c r="D445" s="4" t="s">
        <v>1408</v>
      </c>
      <c r="E445" s="4" t="s">
        <v>620</v>
      </c>
      <c r="F445" s="4" t="s">
        <v>1409</v>
      </c>
      <c r="G445" s="5" t="str">
        <f>HYPERLINK(F445)</f>
        <v>https://jobseq.eqsuite.com/JobPost/View/68cc3860075c9ff179597f5b/director-of-sales-and-marketing?lic=2040&amp;uid=36986</v>
      </c>
    </row>
    <row r="446" spans="1:7" ht="20.100000000000001" customHeight="1" x14ac:dyDescent="0.25">
      <c r="A446" s="6">
        <v>45911</v>
      </c>
      <c r="B446" s="4" t="s">
        <v>1410</v>
      </c>
      <c r="C446" s="4" t="s">
        <v>1411</v>
      </c>
      <c r="D446" s="4" t="s">
        <v>1412</v>
      </c>
      <c r="E446" s="4" t="s">
        <v>198</v>
      </c>
      <c r="F446" s="4" t="s">
        <v>1413</v>
      </c>
      <c r="G446" s="5" t="str">
        <f>HYPERLINK(F446)</f>
        <v>https://jobseq.eqsuite.com/JobPost/View/68cc393c075c9ff1795a74e9/nurse-practitioner-or-physician-assistant-gastroenterology-gi?lic=2040&amp;uid=36986</v>
      </c>
    </row>
    <row r="447" spans="1:7" ht="20.100000000000001" customHeight="1" x14ac:dyDescent="0.25">
      <c r="A447" s="6">
        <v>45911</v>
      </c>
      <c r="B447" s="4" t="s">
        <v>1414</v>
      </c>
      <c r="C447" s="4" t="s">
        <v>1415</v>
      </c>
      <c r="D447" s="4" t="s">
        <v>1416</v>
      </c>
      <c r="E447" s="4" t="s">
        <v>667</v>
      </c>
      <c r="F447" s="4" t="s">
        <v>1417</v>
      </c>
      <c r="G447" s="5" t="str">
        <f>HYPERLINK(F447)</f>
        <v>https://jobseq.eqsuite.com/JobPost/View/68cc3808075c9ff179593110/independent-sales-contractor?lic=2040&amp;uid=36986</v>
      </c>
    </row>
    <row r="448" spans="1:7" ht="20.100000000000001" customHeight="1" x14ac:dyDescent="0.25">
      <c r="A448" s="6">
        <v>45911</v>
      </c>
      <c r="B448" s="4" t="s">
        <v>1418</v>
      </c>
      <c r="C448" s="4" t="s">
        <v>651</v>
      </c>
      <c r="D448" s="4" t="s">
        <v>153</v>
      </c>
      <c r="E448" s="4" t="s">
        <v>290</v>
      </c>
      <c r="F448" s="4" t="s">
        <v>1419</v>
      </c>
      <c r="G448" s="5" t="str">
        <f>HYPERLINK(F448)</f>
        <v>https://jobseq.eqsuite.com/JobPost/View/68cd9e5d9b7d51040cbf37cd/turret-forklift-operator?lic=2040&amp;uid=36986</v>
      </c>
    </row>
    <row r="449" spans="1:7" ht="20.100000000000001" customHeight="1" x14ac:dyDescent="0.25">
      <c r="A449" s="6">
        <v>45911</v>
      </c>
      <c r="B449" s="4" t="s">
        <v>1420</v>
      </c>
      <c r="C449" s="4" t="s">
        <v>1421</v>
      </c>
      <c r="D449" s="4" t="s">
        <v>153</v>
      </c>
      <c r="E449" s="4" t="s">
        <v>1422</v>
      </c>
      <c r="F449" s="4" t="s">
        <v>1423</v>
      </c>
      <c r="G449" s="5" t="str">
        <f>HYPERLINK(F449)</f>
        <v>https://jobseq.eqsuite.com/JobPost/View/68c471b57318e923608c7ea2/mechatronics-robotics-technician?lic=2040&amp;uid=36986</v>
      </c>
    </row>
    <row r="450" spans="1:7" ht="20.100000000000001" customHeight="1" x14ac:dyDescent="0.25">
      <c r="A450" s="6">
        <v>45911</v>
      </c>
      <c r="B450" s="4" t="s">
        <v>1424</v>
      </c>
      <c r="C450" s="4" t="s">
        <v>1425</v>
      </c>
      <c r="D450" s="4" t="s">
        <v>1426</v>
      </c>
      <c r="E450" s="4" t="s">
        <v>1427</v>
      </c>
      <c r="F450" s="4" t="s">
        <v>1428</v>
      </c>
      <c r="G450" s="5" t="str">
        <f>HYPERLINK(F450)</f>
        <v>https://jobseq.eqsuite.com/JobPost/View/68cc345d075c9ff17954a7ae/hotel-housekeeping-part-time?lic=2040&amp;uid=36986</v>
      </c>
    </row>
    <row r="451" spans="1:7" ht="20.100000000000001" customHeight="1" x14ac:dyDescent="0.25">
      <c r="A451" s="6">
        <v>45911</v>
      </c>
      <c r="B451" s="4" t="s">
        <v>1429</v>
      </c>
      <c r="C451" s="4" t="s">
        <v>1430</v>
      </c>
      <c r="D451" s="4" t="s">
        <v>472</v>
      </c>
      <c r="E451" s="4" t="s">
        <v>1431</v>
      </c>
      <c r="F451" s="4" t="s">
        <v>1432</v>
      </c>
      <c r="G451" s="5" t="str">
        <f>HYPERLINK(F451)</f>
        <v>https://jobseq.eqsuite.com/JobPost/View/68cc3818075c9ff179594471/bilingual-billing-supervisor?lic=2040&amp;uid=36986</v>
      </c>
    </row>
    <row r="452" spans="1:7" ht="20.100000000000001" customHeight="1" x14ac:dyDescent="0.25">
      <c r="A452" s="6">
        <v>45911</v>
      </c>
      <c r="B452" s="4" t="s">
        <v>1433</v>
      </c>
      <c r="C452" s="4" t="s">
        <v>1434</v>
      </c>
      <c r="D452" s="4" t="s">
        <v>1435</v>
      </c>
      <c r="E452" s="4" t="s">
        <v>138</v>
      </c>
      <c r="F452" s="4" t="s">
        <v>1436</v>
      </c>
      <c r="G452" s="5" t="str">
        <f>HYPERLINK(F452)</f>
        <v>https://jobseq.eqsuite.com/JobPost/View/68cc3998075c9ff1795af77b/general-labor-insulator-az-1st-shift?lic=2040&amp;uid=36986</v>
      </c>
    </row>
    <row r="453" spans="1:7" ht="20.100000000000001" customHeight="1" x14ac:dyDescent="0.25">
      <c r="A453" s="6">
        <v>45911</v>
      </c>
      <c r="B453" s="4" t="s">
        <v>1437</v>
      </c>
      <c r="C453" s="4" t="s">
        <v>768</v>
      </c>
      <c r="D453" s="4" t="s">
        <v>1438</v>
      </c>
      <c r="E453" s="4" t="s">
        <v>750</v>
      </c>
      <c r="F453" s="4" t="s">
        <v>1439</v>
      </c>
      <c r="G453" s="5" t="str">
        <f>HYPERLINK(F453)</f>
        <v>https://jobseq.eqsuite.com/JobPost/View/68c3fd979b7d50077c7d868f/electrician?lic=2040&amp;uid=36986</v>
      </c>
    </row>
    <row r="454" spans="1:7" ht="20.100000000000001" customHeight="1" x14ac:dyDescent="0.25">
      <c r="A454" s="6">
        <v>45911</v>
      </c>
      <c r="B454" s="4" t="s">
        <v>1440</v>
      </c>
      <c r="C454" s="4" t="s">
        <v>1441</v>
      </c>
      <c r="D454" s="4" t="s">
        <v>1442</v>
      </c>
      <c r="E454" s="4" t="s">
        <v>221</v>
      </c>
      <c r="F454" s="4" t="s">
        <v>1443</v>
      </c>
      <c r="G454" s="5" t="str">
        <f>HYPERLINK(F454)</f>
        <v>https://jobseq.eqsuite.com/JobPost/View/68cc385e075c9ff179597ac0/supplier-quality-engineer?lic=2040&amp;uid=36986</v>
      </c>
    </row>
    <row r="455" spans="1:7" ht="20.100000000000001" customHeight="1" x14ac:dyDescent="0.25">
      <c r="A455" s="6">
        <v>45911</v>
      </c>
      <c r="B455" s="4" t="s">
        <v>1444</v>
      </c>
      <c r="C455" s="4" t="s">
        <v>1445</v>
      </c>
      <c r="D455" s="4" t="s">
        <v>8</v>
      </c>
      <c r="E455" s="4" t="s">
        <v>1177</v>
      </c>
      <c r="F455" s="4" t="s">
        <v>1446</v>
      </c>
      <c r="G455" s="5" t="str">
        <f>HYPERLINK(F455)</f>
        <v>https://jobseq.eqsuite.com/JobPost/View/68cc38cb075c9ff17959f168/school-food-service-worker-17-74-hr?lic=2040&amp;uid=36986</v>
      </c>
    </row>
    <row r="456" spans="1:7" ht="20.100000000000001" customHeight="1" x14ac:dyDescent="0.25">
      <c r="A456" s="6">
        <v>45911</v>
      </c>
      <c r="B456" s="4" t="s">
        <v>1447</v>
      </c>
      <c r="C456" s="4" t="s">
        <v>1448</v>
      </c>
      <c r="D456" s="4" t="s">
        <v>1449</v>
      </c>
      <c r="E456" s="4" t="s">
        <v>1450</v>
      </c>
      <c r="F456" s="4" t="s">
        <v>1451</v>
      </c>
      <c r="G456" s="5" t="str">
        <f>HYPERLINK(F456)</f>
        <v>https://jobseq.eqsuite.com/JobPost/View/68cc39a2075c9ff1795b07be/dispatcher?lic=2040&amp;uid=36986</v>
      </c>
    </row>
    <row r="457" spans="1:7" ht="20.100000000000001" customHeight="1" x14ac:dyDescent="0.25">
      <c r="A457" s="6">
        <v>45911</v>
      </c>
      <c r="B457" s="4" t="s">
        <v>1452</v>
      </c>
      <c r="C457" s="4" t="s">
        <v>1453</v>
      </c>
      <c r="D457" s="4" t="s">
        <v>1454</v>
      </c>
      <c r="E457" s="4" t="s">
        <v>290</v>
      </c>
      <c r="F457" s="4" t="s">
        <v>1455</v>
      </c>
      <c r="G457" s="5" t="str">
        <f>HYPERLINK(F457)</f>
        <v>https://jobseq.eqsuite.com/JobPost/View/68cc360b075c9ff179569eab/weekend-shift-only-sat-sun-forklift-operator?lic=2040&amp;uid=36986</v>
      </c>
    </row>
    <row r="458" spans="1:7" ht="20.100000000000001" customHeight="1" x14ac:dyDescent="0.25">
      <c r="A458" s="6">
        <v>45911</v>
      </c>
      <c r="B458" s="4" t="s">
        <v>1456</v>
      </c>
      <c r="C458" s="4" t="s">
        <v>480</v>
      </c>
      <c r="D458" s="4" t="s">
        <v>153</v>
      </c>
      <c r="E458" s="4" t="s">
        <v>713</v>
      </c>
      <c r="F458" s="4" t="s">
        <v>1457</v>
      </c>
      <c r="G458" s="5" t="str">
        <f>HYPERLINK(F458)</f>
        <v>https://jobseq.eqsuite.com/JobPost/View/68c39d409b7d51040cbb69c8/senior-data-center-technician?lic=2040&amp;uid=36986</v>
      </c>
    </row>
    <row r="459" spans="1:7" ht="20.100000000000001" customHeight="1" x14ac:dyDescent="0.25">
      <c r="A459" s="6">
        <v>45911</v>
      </c>
      <c r="B459" s="4" t="s">
        <v>1458</v>
      </c>
      <c r="C459" s="4" t="s">
        <v>1459</v>
      </c>
      <c r="D459" s="4" t="s">
        <v>1460</v>
      </c>
      <c r="E459" s="4" t="s">
        <v>348</v>
      </c>
      <c r="F459" s="4" t="s">
        <v>1461</v>
      </c>
      <c r="G459" s="5" t="str">
        <f>HYPERLINK(F459)</f>
        <v>https://jobseq.eqsuite.com/JobPost/View/68cc3605075c9ff17956954e/warehouse-cleaner?lic=2040&amp;uid=36986</v>
      </c>
    </row>
    <row r="460" spans="1:7" ht="20.100000000000001" customHeight="1" x14ac:dyDescent="0.25">
      <c r="A460" s="6">
        <v>45911</v>
      </c>
      <c r="B460" s="4" t="s">
        <v>1462</v>
      </c>
      <c r="C460" s="4" t="s">
        <v>1463</v>
      </c>
      <c r="D460" s="4" t="s">
        <v>1464</v>
      </c>
      <c r="E460" s="4" t="s">
        <v>1465</v>
      </c>
      <c r="F460" s="4" t="s">
        <v>1466</v>
      </c>
      <c r="G460" s="5" t="str">
        <f>HYPERLINK(F460)</f>
        <v>https://jobseq.eqsuite.com/JobPost/View/68cc3677075c9ff1795714a3/aircraft-quality-inspector?lic=2040&amp;uid=36986</v>
      </c>
    </row>
    <row r="461" spans="1:7" ht="20.100000000000001" customHeight="1" x14ac:dyDescent="0.25">
      <c r="A461" s="6">
        <v>45911</v>
      </c>
      <c r="B461" s="4" t="s">
        <v>1467</v>
      </c>
      <c r="C461" s="4" t="s">
        <v>1096</v>
      </c>
      <c r="D461" s="4" t="s">
        <v>100</v>
      </c>
      <c r="E461" s="4" t="s">
        <v>1177</v>
      </c>
      <c r="F461" s="4" t="s">
        <v>1468</v>
      </c>
      <c r="G461" s="5" t="str">
        <f>HYPERLINK(F461)</f>
        <v>https://jobseq.eqsuite.com/JobPost/View/68cc35de075c9ff179567969/food-service-worker-i-2025-2026?lic=2040&amp;uid=36986</v>
      </c>
    </row>
    <row r="462" spans="1:7" ht="20.100000000000001" customHeight="1" x14ac:dyDescent="0.25">
      <c r="A462" s="6">
        <v>45911</v>
      </c>
      <c r="B462" s="4" t="s">
        <v>1469</v>
      </c>
      <c r="C462" s="4" t="s">
        <v>849</v>
      </c>
      <c r="D462" s="4" t="s">
        <v>850</v>
      </c>
      <c r="E462" s="4" t="s">
        <v>465</v>
      </c>
      <c r="F462" s="4" t="s">
        <v>1470</v>
      </c>
      <c r="G462" s="5" t="str">
        <f>HYPERLINK(F462)</f>
        <v>https://jobseq.eqsuite.com/JobPost/View/68c3c2ed7318e923608c50be/custodian-i-la-joya-community-h-s-sy-2025-26?lic=2040&amp;uid=36986</v>
      </c>
    </row>
    <row r="463" spans="1:7" ht="20.100000000000001" customHeight="1" x14ac:dyDescent="0.25">
      <c r="A463" s="6">
        <v>45911</v>
      </c>
      <c r="B463" s="4" t="s">
        <v>1471</v>
      </c>
      <c r="C463" s="4" t="s">
        <v>1472</v>
      </c>
      <c r="D463" s="4" t="s">
        <v>469</v>
      </c>
      <c r="E463" s="4" t="s">
        <v>1109</v>
      </c>
      <c r="F463" s="4" t="s">
        <v>1473</v>
      </c>
      <c r="G463" s="5" t="str">
        <f>HYPERLINK(F463)</f>
        <v>https://jobseq.eqsuite.com/JobPost/View/68cc3618075c9ff17956b555/teacher-s-aide-special-education?lic=2040&amp;uid=36986</v>
      </c>
    </row>
    <row r="464" spans="1:7" ht="20.100000000000001" customHeight="1" x14ac:dyDescent="0.25">
      <c r="A464" s="6">
        <v>45911</v>
      </c>
      <c r="B464" s="4" t="s">
        <v>1474</v>
      </c>
      <c r="C464" s="4" t="s">
        <v>1096</v>
      </c>
      <c r="D464" s="4" t="s">
        <v>100</v>
      </c>
      <c r="E464" s="4" t="s">
        <v>1246</v>
      </c>
      <c r="F464" s="4" t="s">
        <v>1475</v>
      </c>
      <c r="G464" s="5" t="str">
        <f>HYPERLINK(F464)</f>
        <v>https://jobseq.eqsuite.com/JobPost/View/68cc386c075c9ff1795993aa/student-transporter-non-cdl-children-in-transition?lic=2040&amp;uid=36986</v>
      </c>
    </row>
    <row r="465" spans="1:7" ht="20.100000000000001" customHeight="1" x14ac:dyDescent="0.25">
      <c r="A465" s="6">
        <v>45911</v>
      </c>
      <c r="B465" s="4" t="s">
        <v>1476</v>
      </c>
      <c r="C465" s="4" t="s">
        <v>1394</v>
      </c>
      <c r="D465" s="4" t="s">
        <v>724</v>
      </c>
      <c r="E465" s="4" t="s">
        <v>403</v>
      </c>
      <c r="F465" s="4" t="s">
        <v>1477</v>
      </c>
      <c r="G465" s="5" t="str">
        <f>HYPERLINK(F465)</f>
        <v>https://jobseq.eqsuite.com/JobPost/View/68cc38f7075c9ff1795a1ea6/b2b-sales-rep-exceptional-training-provided?lic=2040&amp;uid=36986</v>
      </c>
    </row>
    <row r="466" spans="1:7" ht="20.100000000000001" customHeight="1" x14ac:dyDescent="0.25">
      <c r="A466" s="6">
        <v>45911</v>
      </c>
      <c r="B466" s="4" t="s">
        <v>1478</v>
      </c>
      <c r="C466" s="4" t="s">
        <v>1340</v>
      </c>
      <c r="D466" s="4" t="s">
        <v>123</v>
      </c>
      <c r="E466" s="4" t="s">
        <v>1479</v>
      </c>
      <c r="F466" s="4" t="s">
        <v>1480</v>
      </c>
      <c r="G466" s="5" t="str">
        <f>HYPERLINK(F466)</f>
        <v>https://jobseq.eqsuite.com/JobPost/View/68cc3846075c9ff1795952b3/assembler-1st-2nd-shift?lic=2040&amp;uid=36986</v>
      </c>
    </row>
    <row r="467" spans="1:7" ht="20.100000000000001" customHeight="1" x14ac:dyDescent="0.25">
      <c r="A467" s="6">
        <v>45911</v>
      </c>
      <c r="B467" s="4" t="s">
        <v>1481</v>
      </c>
      <c r="C467" s="4" t="s">
        <v>1403</v>
      </c>
      <c r="D467" s="4" t="s">
        <v>123</v>
      </c>
      <c r="E467" s="4" t="s">
        <v>1303</v>
      </c>
      <c r="F467" s="4" t="s">
        <v>1482</v>
      </c>
      <c r="G467" s="5" t="str">
        <f>HYPERLINK(F467)</f>
        <v>https://jobseq.eqsuite.com/JobPost/View/68c2ae707318e923608c11d3/managing-behavior-analyst-bcba?lic=2040&amp;uid=36986</v>
      </c>
    </row>
    <row r="468" spans="1:7" ht="20.100000000000001" customHeight="1" x14ac:dyDescent="0.25">
      <c r="A468" s="6">
        <v>45911</v>
      </c>
      <c r="B468" s="4" t="s">
        <v>1379</v>
      </c>
      <c r="C468" s="4" t="s">
        <v>93</v>
      </c>
      <c r="D468" s="4" t="s">
        <v>665</v>
      </c>
      <c r="E468" s="4" t="s">
        <v>104</v>
      </c>
      <c r="F468" s="4" t="s">
        <v>1483</v>
      </c>
      <c r="G468" s="5" t="str">
        <f>HYPERLINK(F468)</f>
        <v>https://jobseq.eqsuite.com/JobPost/View/68c3e5b37792540dbc83ee85/freight-flow-associate?lic=2040&amp;uid=36986</v>
      </c>
    </row>
    <row r="469" spans="1:7" ht="20.100000000000001" customHeight="1" x14ac:dyDescent="0.25">
      <c r="A469" s="6">
        <v>45911</v>
      </c>
      <c r="B469" s="4" t="s">
        <v>959</v>
      </c>
      <c r="C469" s="4" t="s">
        <v>960</v>
      </c>
      <c r="D469" s="4" t="s">
        <v>1484</v>
      </c>
      <c r="E469" s="4" t="s">
        <v>728</v>
      </c>
      <c r="F469" s="4" t="s">
        <v>1485</v>
      </c>
      <c r="G469" s="5" t="str">
        <f>HYPERLINK(F469)</f>
        <v>https://jobseq.eqsuite.com/JobPost/View/68cc3853075c9ff179596853/cashier-part-time?lic=2040&amp;uid=36986</v>
      </c>
    </row>
    <row r="470" spans="1:7" ht="20.100000000000001" customHeight="1" x14ac:dyDescent="0.25">
      <c r="A470" s="6">
        <v>45911</v>
      </c>
      <c r="B470" s="4" t="s">
        <v>1487</v>
      </c>
      <c r="C470" s="4" t="s">
        <v>1488</v>
      </c>
      <c r="D470" s="4" t="s">
        <v>472</v>
      </c>
      <c r="E470" s="4" t="s">
        <v>101</v>
      </c>
      <c r="F470" s="4" t="s">
        <v>1489</v>
      </c>
      <c r="G470" s="5" t="str">
        <f>HYPERLINK(F470)</f>
        <v>https://jobseq.eqsuite.com/JobPost/View/68cc3760075c9ff17958453b/physical-therapist-home-health?lic=2040&amp;uid=36986</v>
      </c>
    </row>
    <row r="471" spans="1:7" ht="20.100000000000001" customHeight="1" x14ac:dyDescent="0.25">
      <c r="A471" s="6">
        <v>45911</v>
      </c>
      <c r="B471" s="4" t="s">
        <v>1490</v>
      </c>
      <c r="C471" s="4" t="s">
        <v>1491</v>
      </c>
      <c r="D471" s="4" t="s">
        <v>123</v>
      </c>
      <c r="E471" s="4" t="s">
        <v>104</v>
      </c>
      <c r="F471" s="4" t="s">
        <v>1492</v>
      </c>
      <c r="G471" s="5" t="str">
        <f>HYPERLINK(F471)</f>
        <v>https://jobseq.eqsuite.com/JobPost/View/68cc3675075c9ff17957102b/warehouse-assembler?lic=2040&amp;uid=36986</v>
      </c>
    </row>
    <row r="472" spans="1:7" ht="20.100000000000001" customHeight="1" x14ac:dyDescent="0.25">
      <c r="A472" s="6">
        <v>45911</v>
      </c>
      <c r="B472" s="4" t="s">
        <v>1493</v>
      </c>
      <c r="C472" s="4" t="s">
        <v>1494</v>
      </c>
      <c r="D472" s="4" t="s">
        <v>469</v>
      </c>
      <c r="E472" s="4" t="s">
        <v>1201</v>
      </c>
      <c r="F472" s="4" t="s">
        <v>1495</v>
      </c>
      <c r="G472" s="5" t="str">
        <f>HYPERLINK(F472)</f>
        <v>https://jobseq.eqsuite.com/JobPost/View/68c302697318e923608c24cf/speech-language-pathology-assistant-slpa?lic=2040&amp;uid=36986</v>
      </c>
    </row>
    <row r="473" spans="1:7" ht="20.100000000000001" customHeight="1" x14ac:dyDescent="0.25">
      <c r="A473" s="6">
        <v>45911</v>
      </c>
      <c r="B473" s="4" t="s">
        <v>1496</v>
      </c>
      <c r="C473" s="4" t="s">
        <v>1331</v>
      </c>
      <c r="D473" s="4" t="s">
        <v>1332</v>
      </c>
      <c r="E473" s="4" t="s">
        <v>571</v>
      </c>
      <c r="F473" s="4" t="s">
        <v>1497</v>
      </c>
      <c r="G473" s="5" t="str">
        <f>HYPERLINK(F473)</f>
        <v>https://jobseq.eqsuite.com/JobPost/View/68c3c45f7318e923608c50fd/restaurant-team-member-weekend-shift-unit-1436?lic=2040&amp;uid=36986</v>
      </c>
    </row>
    <row r="474" spans="1:7" ht="20.100000000000001" customHeight="1" x14ac:dyDescent="0.25">
      <c r="A474" s="6">
        <v>45911</v>
      </c>
      <c r="B474" s="4" t="s">
        <v>1498</v>
      </c>
      <c r="C474" s="4" t="s">
        <v>1065</v>
      </c>
      <c r="D474" s="4" t="s">
        <v>1066</v>
      </c>
      <c r="E474" s="4" t="s">
        <v>36</v>
      </c>
      <c r="F474" s="4" t="s">
        <v>1499</v>
      </c>
      <c r="G474" s="5" t="str">
        <f>HYPERLINK(F474)</f>
        <v>https://jobseq.eqsuite.com/JobPost/View/68c365509b7d51040cbb6404/production-supervisor-night-shift?lic=2040&amp;uid=36986</v>
      </c>
    </row>
    <row r="475" spans="1:7" ht="20.100000000000001" customHeight="1" x14ac:dyDescent="0.25">
      <c r="A475" s="6">
        <v>45911</v>
      </c>
      <c r="B475" s="4" t="s">
        <v>1500</v>
      </c>
      <c r="C475" s="4" t="s">
        <v>1501</v>
      </c>
      <c r="D475" s="4" t="s">
        <v>1000</v>
      </c>
      <c r="E475" s="4" t="s">
        <v>201</v>
      </c>
      <c r="F475" s="4" t="s">
        <v>1502</v>
      </c>
      <c r="G475" s="5" t="str">
        <f>HYPERLINK(F475)</f>
        <v>https://jobseq.eqsuite.com/JobPost/View/68cc38fd075c9ff1795a28d6/bilingual-virtual-slp-needed-school-caseload?lic=2040&amp;uid=36986</v>
      </c>
    </row>
    <row r="476" spans="1:7" ht="20.100000000000001" customHeight="1" x14ac:dyDescent="0.25">
      <c r="A476" s="6">
        <v>45911</v>
      </c>
      <c r="B476" s="4" t="s">
        <v>1503</v>
      </c>
      <c r="C476" s="4" t="s">
        <v>1504</v>
      </c>
      <c r="D476" s="4" t="s">
        <v>61</v>
      </c>
      <c r="E476" s="4" t="s">
        <v>1505</v>
      </c>
      <c r="F476" s="4" t="s">
        <v>1506</v>
      </c>
      <c r="G476" s="5" t="str">
        <f>HYPERLINK(F476)</f>
        <v>https://jobseq.eqsuite.com/JobPost/View/68cc34a2075c9ff17954db82/carpenter?lic=2040&amp;uid=36986</v>
      </c>
    </row>
    <row r="477" spans="1:7" ht="20.100000000000001" customHeight="1" x14ac:dyDescent="0.25">
      <c r="A477" s="6">
        <v>45911</v>
      </c>
      <c r="B477" s="4" t="s">
        <v>1507</v>
      </c>
      <c r="C477" s="4" t="s">
        <v>1508</v>
      </c>
      <c r="D477" s="4" t="s">
        <v>1509</v>
      </c>
      <c r="E477" s="4" t="s">
        <v>571</v>
      </c>
      <c r="F477" s="4" t="s">
        <v>1510</v>
      </c>
      <c r="G477" s="5" t="str">
        <f>HYPERLINK(F477)</f>
        <v>https://jobseq.eqsuite.com/JobPost/View/68c3cc667318e923608c5337/part-time-oil-change-team-member-shop-885-cambelback-rd-dysart-rd?lic=2040&amp;uid=36986</v>
      </c>
    </row>
    <row r="478" spans="1:7" ht="20.100000000000001" customHeight="1" x14ac:dyDescent="0.25">
      <c r="A478" s="6">
        <v>45911</v>
      </c>
      <c r="B478" s="4" t="s">
        <v>1511</v>
      </c>
      <c r="C478" s="4" t="s">
        <v>1512</v>
      </c>
      <c r="D478" s="4" t="s">
        <v>61</v>
      </c>
      <c r="E478" s="4" t="s">
        <v>495</v>
      </c>
      <c r="F478" s="4" t="s">
        <v>1513</v>
      </c>
      <c r="G478" s="5" t="str">
        <f>HYPERLINK(F478)</f>
        <v>https://jobseq.eqsuite.com/JobPost/View/68cc39c1075c9ff1795b288d/low-voltage-technician?lic=2040&amp;uid=36986</v>
      </c>
    </row>
    <row r="479" spans="1:7" ht="20.100000000000001" customHeight="1" x14ac:dyDescent="0.25">
      <c r="A479" s="6">
        <v>45911</v>
      </c>
      <c r="B479" s="4" t="s">
        <v>1514</v>
      </c>
      <c r="C479" s="4" t="s">
        <v>1445</v>
      </c>
      <c r="D479" s="4" t="s">
        <v>8</v>
      </c>
      <c r="E479" s="4" t="s">
        <v>348</v>
      </c>
      <c r="F479" s="4" t="s">
        <v>1515</v>
      </c>
      <c r="G479" s="5" t="str">
        <f>HYPERLINK(F479)</f>
        <v>https://jobseq.eqsuite.com/JobPost/View/68cc34e8075c9ff179553f63/school-custodian-openings-20-27-hr?lic=2040&amp;uid=36986</v>
      </c>
    </row>
    <row r="480" spans="1:7" ht="20.100000000000001" customHeight="1" x14ac:dyDescent="0.25">
      <c r="A480" s="6">
        <v>45911</v>
      </c>
      <c r="B480" s="4" t="s">
        <v>1516</v>
      </c>
      <c r="C480" s="4" t="s">
        <v>1517</v>
      </c>
      <c r="D480" s="4" t="s">
        <v>1518</v>
      </c>
      <c r="E480" s="4" t="s">
        <v>298</v>
      </c>
      <c r="F480" s="4" t="s">
        <v>1519</v>
      </c>
      <c r="G480" s="5" t="str">
        <f>HYPERLINK(F480)</f>
        <v>https://jobseq.eqsuite.com/JobPost/View/68cc38d2075c9ff17959f95d/owner-operators-wanted-88-of-gross-bonuses?lic=2040&amp;uid=36986</v>
      </c>
    </row>
    <row r="481" spans="1:7" ht="20.100000000000001" customHeight="1" x14ac:dyDescent="0.25">
      <c r="A481" s="6">
        <v>45911</v>
      </c>
      <c r="B481" s="4" t="s">
        <v>1520</v>
      </c>
      <c r="C481" s="4" t="s">
        <v>1521</v>
      </c>
      <c r="D481" s="4" t="s">
        <v>469</v>
      </c>
      <c r="E481" s="4" t="s">
        <v>298</v>
      </c>
      <c r="F481" s="4" t="s">
        <v>1522</v>
      </c>
      <c r="G481" s="5" t="str">
        <f>HYPERLINK(F481)</f>
        <v>https://jobseq.eqsuite.com/JobPost/View/68cc3865075c9ff17959881b/cdl-a-independent-contractor-truck-driver?lic=2040&amp;uid=36986</v>
      </c>
    </row>
    <row r="482" spans="1:7" ht="20.100000000000001" customHeight="1" x14ac:dyDescent="0.25">
      <c r="A482" s="6">
        <v>45911</v>
      </c>
      <c r="B482" s="4" t="s">
        <v>1523</v>
      </c>
      <c r="C482" s="4" t="s">
        <v>1524</v>
      </c>
      <c r="D482" s="4" t="s">
        <v>153</v>
      </c>
      <c r="E482" s="4" t="s">
        <v>154</v>
      </c>
      <c r="F482" s="4" t="s">
        <v>1525</v>
      </c>
      <c r="G482" s="5" t="str">
        <f>HYPERLINK(F482)</f>
        <v>https://jobseq.eqsuite.com/JobPost/View/68c451c9e48ec600018ce443/construction-safety-manager-5?lic=2040&amp;uid=36986</v>
      </c>
    </row>
    <row r="483" spans="1:7" ht="20.100000000000001" customHeight="1" x14ac:dyDescent="0.25">
      <c r="A483" s="6">
        <v>45911</v>
      </c>
      <c r="B483" s="4" t="s">
        <v>1527</v>
      </c>
      <c r="C483" s="4" t="s">
        <v>1249</v>
      </c>
      <c r="D483" s="4" t="s">
        <v>415</v>
      </c>
      <c r="E483" s="4" t="s">
        <v>1528</v>
      </c>
      <c r="F483" s="4" t="s">
        <v>1529</v>
      </c>
      <c r="G483" s="5" t="str">
        <f>HYPERLINK(F483)</f>
        <v>https://jobseq.eqsuite.com/JobPost/View/68cc3963075c9ff1795ab2ce/wave-planner?lic=2040&amp;uid=36986</v>
      </c>
    </row>
    <row r="484" spans="1:7" ht="20.100000000000001" customHeight="1" x14ac:dyDescent="0.25">
      <c r="A484" s="6">
        <v>45911</v>
      </c>
      <c r="B484" s="4" t="s">
        <v>1530</v>
      </c>
      <c r="C484" s="4" t="s">
        <v>1531</v>
      </c>
      <c r="D484" s="4" t="s">
        <v>8</v>
      </c>
      <c r="E484" s="4" t="s">
        <v>543</v>
      </c>
      <c r="F484" s="4" t="s">
        <v>1532</v>
      </c>
      <c r="G484" s="5" t="str">
        <f>HYPERLINK(F484)</f>
        <v>https://jobseq.eqsuite.com/JobPost/View/68c26b8e9b7d510dd86b7aa4/packer-machine-operator-3rd-shift?lic=2040&amp;uid=36986</v>
      </c>
    </row>
    <row r="485" spans="1:7" ht="20.100000000000001" customHeight="1" x14ac:dyDescent="0.25">
      <c r="A485" s="6">
        <v>45911</v>
      </c>
      <c r="B485" s="4" t="s">
        <v>1534</v>
      </c>
      <c r="C485" s="4" t="s">
        <v>1535</v>
      </c>
      <c r="D485" s="4" t="s">
        <v>1536</v>
      </c>
      <c r="E485" s="4" t="s">
        <v>1537</v>
      </c>
      <c r="F485" s="4" t="s">
        <v>1538</v>
      </c>
      <c r="G485" s="5" t="str">
        <f>HYPERLINK(F485)</f>
        <v>https://jobseq.eqsuite.com/JobPost/View/68cc35ad075c9ff179565318/certified-dialysis-technician-laveen-az?lic=2040&amp;uid=36986</v>
      </c>
    </row>
    <row r="486" spans="1:7" ht="20.100000000000001" customHeight="1" x14ac:dyDescent="0.25">
      <c r="A486" s="6">
        <v>45911</v>
      </c>
      <c r="B486" s="4" t="s">
        <v>1539</v>
      </c>
      <c r="C486" s="4" t="s">
        <v>1540</v>
      </c>
      <c r="D486" s="4" t="s">
        <v>724</v>
      </c>
      <c r="E486" s="4" t="s">
        <v>104</v>
      </c>
      <c r="F486" s="4" t="s">
        <v>1541</v>
      </c>
      <c r="G486" s="5" t="str">
        <f>HYPERLINK(F486)</f>
        <v>https://jobseq.eqsuite.com/JobPost/View/68cc346c075c9ff17954bcfa/commissary-operations-team-member?lic=2040&amp;uid=36986</v>
      </c>
    </row>
    <row r="487" spans="1:7" ht="20.100000000000001" customHeight="1" x14ac:dyDescent="0.25">
      <c r="A487" s="6">
        <v>45911</v>
      </c>
      <c r="B487" s="4" t="s">
        <v>1049</v>
      </c>
      <c r="C487" s="4" t="s">
        <v>868</v>
      </c>
      <c r="D487" s="4" t="s">
        <v>1542</v>
      </c>
      <c r="E487" s="4" t="s">
        <v>1543</v>
      </c>
      <c r="F487" s="4" t="s">
        <v>1544</v>
      </c>
      <c r="G487" s="5" t="str">
        <f>HYPERLINK(F487)</f>
        <v>https://jobseq.eqsuite.com/JobPost/View/68c34b627792540dbc83c339/maintenance-worker-ii-right-of-way?lic=2040&amp;uid=36986</v>
      </c>
    </row>
    <row r="488" spans="1:7" ht="20.100000000000001" customHeight="1" x14ac:dyDescent="0.25">
      <c r="A488" s="6">
        <v>45911</v>
      </c>
      <c r="B488" s="4" t="s">
        <v>929</v>
      </c>
      <c r="C488" s="4" t="s">
        <v>1545</v>
      </c>
      <c r="D488" s="4" t="s">
        <v>153</v>
      </c>
      <c r="E488" s="4" t="s">
        <v>73</v>
      </c>
      <c r="F488" s="4" t="s">
        <v>1546</v>
      </c>
      <c r="G488" s="5" t="str">
        <f>HYPERLINK(F488)</f>
        <v>https://jobseq.eqsuite.com/JobPost/View/68d1812262ff6c00019d4aa5/sales-associate?lic=2040&amp;uid=36986</v>
      </c>
    </row>
    <row r="489" spans="1:7" ht="20.100000000000001" customHeight="1" x14ac:dyDescent="0.25">
      <c r="A489" s="6">
        <v>45911</v>
      </c>
      <c r="B489" s="4" t="s">
        <v>1547</v>
      </c>
      <c r="C489" s="4" t="s">
        <v>1389</v>
      </c>
      <c r="D489" s="4" t="s">
        <v>123</v>
      </c>
      <c r="E489" s="4" t="s">
        <v>259</v>
      </c>
      <c r="F489" s="4" t="s">
        <v>1548</v>
      </c>
      <c r="G489" s="5" t="str">
        <f>HYPERLINK(F489)</f>
        <v>https://jobseq.eqsuite.com/JobPost/View/68cc3621075c9ff17956c47f/alc-manager?lic=2040&amp;uid=36986</v>
      </c>
    </row>
    <row r="490" spans="1:7" ht="20.100000000000001" customHeight="1" x14ac:dyDescent="0.25">
      <c r="A490" s="6">
        <v>45911</v>
      </c>
      <c r="B490" s="4" t="s">
        <v>1549</v>
      </c>
      <c r="C490" s="4" t="s">
        <v>1550</v>
      </c>
      <c r="D490" s="4" t="s">
        <v>61</v>
      </c>
      <c r="E490" s="4" t="s">
        <v>1303</v>
      </c>
      <c r="F490" s="4" t="s">
        <v>1551</v>
      </c>
      <c r="G490" s="5" t="str">
        <f>HYPERLINK(F490)</f>
        <v>https://jobseq.eqsuite.com/JobPost/View/68cc386c075c9ff1795993a7/board-certified-behavior-analyst-bcba-up-to-50-telehealth?lic=2040&amp;uid=36986</v>
      </c>
    </row>
    <row r="491" spans="1:7" ht="20.100000000000001" customHeight="1" x14ac:dyDescent="0.25">
      <c r="A491" s="6">
        <v>45911</v>
      </c>
      <c r="B491" s="4" t="s">
        <v>1552</v>
      </c>
      <c r="C491" s="4" t="s">
        <v>1126</v>
      </c>
      <c r="D491" s="4" t="s">
        <v>1553</v>
      </c>
      <c r="E491" s="4" t="s">
        <v>138</v>
      </c>
      <c r="F491" s="4" t="s">
        <v>1554</v>
      </c>
      <c r="G491" s="5" t="str">
        <f>HYPERLINK(F491)</f>
        <v>https://jobseq.eqsuite.com/JobPost/View/68cc3561075c9ff17955eab9/lead-quality-associate-2nd-shift-monday-friday-2-30pm-11-00pm?lic=2040&amp;uid=36986</v>
      </c>
    </row>
    <row r="492" spans="1:7" ht="20.100000000000001" customHeight="1" x14ac:dyDescent="0.25">
      <c r="A492" s="6">
        <v>45911</v>
      </c>
      <c r="B492" s="4" t="s">
        <v>1555</v>
      </c>
      <c r="C492" s="4" t="s">
        <v>1322</v>
      </c>
      <c r="D492" s="4" t="s">
        <v>724</v>
      </c>
      <c r="E492" s="4" t="s">
        <v>104</v>
      </c>
      <c r="F492" s="4" t="s">
        <v>1556</v>
      </c>
      <c r="G492" s="5" t="str">
        <f>HYPERLINK(F492)</f>
        <v>https://jobseq.eqsuite.com/JobPost/View/68cc38ca075c9ff17959efd0/warehouse-coordinator?lic=2040&amp;uid=36986</v>
      </c>
    </row>
    <row r="493" spans="1:7" ht="20.100000000000001" customHeight="1" x14ac:dyDescent="0.25">
      <c r="A493" s="6">
        <v>45911</v>
      </c>
      <c r="B493" s="4" t="s">
        <v>1557</v>
      </c>
      <c r="C493" s="4" t="s">
        <v>1558</v>
      </c>
      <c r="D493" s="4" t="s">
        <v>724</v>
      </c>
      <c r="E493" s="4" t="s">
        <v>55</v>
      </c>
      <c r="F493" s="4" t="s">
        <v>1559</v>
      </c>
      <c r="G493" s="5" t="str">
        <f>HYPERLINK(F493)</f>
        <v>https://jobseq.eqsuite.com/JobPost/View/68cc374a075c9ff179582242/registered-nurse-buckeye-health-center?lic=2040&amp;uid=36986</v>
      </c>
    </row>
    <row r="494" spans="1:7" ht="20.100000000000001" customHeight="1" x14ac:dyDescent="0.25">
      <c r="A494" s="6">
        <v>45911</v>
      </c>
      <c r="B494" s="4" t="s">
        <v>1311</v>
      </c>
      <c r="C494" s="4" t="s">
        <v>1312</v>
      </c>
      <c r="D494" s="4" t="s">
        <v>469</v>
      </c>
      <c r="E494" s="4" t="s">
        <v>73</v>
      </c>
      <c r="F494" s="4" t="s">
        <v>1560</v>
      </c>
      <c r="G494" s="5" t="str">
        <f>HYPERLINK(F494)</f>
        <v>https://jobseq.eqsuite.com/JobPost/View/68cc3852075c9ff179596744/retail-sales-consultant?lic=2040&amp;uid=36986</v>
      </c>
    </row>
    <row r="495" spans="1:7" ht="20.100000000000001" customHeight="1" x14ac:dyDescent="0.25">
      <c r="A495" s="6">
        <v>45911</v>
      </c>
      <c r="B495" s="4" t="s">
        <v>1561</v>
      </c>
      <c r="C495" s="4" t="s">
        <v>1533</v>
      </c>
      <c r="D495" s="4" t="s">
        <v>472</v>
      </c>
      <c r="E495" s="4" t="s">
        <v>1303</v>
      </c>
      <c r="F495" s="4" t="s">
        <v>1562</v>
      </c>
      <c r="G495" s="5" t="str">
        <f>HYPERLINK(F495)</f>
        <v>https://jobseq.eqsuite.com/JobPost/View/68cc3683075c9ff179572919/counselor-behavioral-health-residential-facility?lic=2040&amp;uid=36986</v>
      </c>
    </row>
    <row r="496" spans="1:7" ht="20.100000000000001" customHeight="1" x14ac:dyDescent="0.25">
      <c r="A496" s="6">
        <v>45911</v>
      </c>
      <c r="B496" s="4" t="s">
        <v>1563</v>
      </c>
      <c r="C496" s="4" t="s">
        <v>1564</v>
      </c>
      <c r="D496" s="4" t="s">
        <v>1565</v>
      </c>
      <c r="E496" s="4" t="s">
        <v>1213</v>
      </c>
      <c r="F496" s="4" t="s">
        <v>1566</v>
      </c>
      <c r="G496" s="5" t="str">
        <f>HYPERLINK(F496)</f>
        <v>https://jobseq.eqsuite.com/JobPost/View/68cc339c075c9ff179540ef5/food-server?lic=2040&amp;uid=36986</v>
      </c>
    </row>
    <row r="497" spans="1:7" ht="20.100000000000001" customHeight="1" x14ac:dyDescent="0.25">
      <c r="A497" s="6">
        <v>45911</v>
      </c>
      <c r="B497" s="4" t="s">
        <v>1567</v>
      </c>
      <c r="C497" s="4" t="s">
        <v>1568</v>
      </c>
      <c r="D497" s="4" t="s">
        <v>1569</v>
      </c>
      <c r="E497" s="4" t="s">
        <v>82</v>
      </c>
      <c r="F497" s="4" t="s">
        <v>1570</v>
      </c>
      <c r="G497" s="5" t="str">
        <f>HYPERLINK(F497)</f>
        <v>https://jobseq.eqsuite.com/JobPost/View/68cc3583075c9ff179561319/assistant-manager?lic=2040&amp;uid=36986</v>
      </c>
    </row>
    <row r="498" spans="1:7" ht="20.100000000000001" customHeight="1" x14ac:dyDescent="0.25">
      <c r="A498" s="6">
        <v>45911</v>
      </c>
      <c r="B498" s="4" t="s">
        <v>1571</v>
      </c>
      <c r="C498" s="4" t="s">
        <v>1572</v>
      </c>
      <c r="D498" s="4" t="s">
        <v>116</v>
      </c>
      <c r="E498" s="4" t="s">
        <v>298</v>
      </c>
      <c r="F498" s="4" t="s">
        <v>1573</v>
      </c>
      <c r="G498" s="5" t="str">
        <f>HYPERLINK(F498)</f>
        <v>https://jobseq.eqsuite.com/JobPost/View/68cc371a075c9ff17957e3ca/class-a-cdl-truck-driver-weekends-off-occasional-overnight?lic=2040&amp;uid=36986</v>
      </c>
    </row>
    <row r="499" spans="1:7" ht="20.100000000000001" customHeight="1" x14ac:dyDescent="0.25">
      <c r="A499" s="6">
        <v>45911</v>
      </c>
      <c r="B499" s="4" t="s">
        <v>1574</v>
      </c>
      <c r="C499" s="4" t="s">
        <v>1322</v>
      </c>
      <c r="D499" s="4" t="s">
        <v>724</v>
      </c>
      <c r="E499" s="4" t="s">
        <v>104</v>
      </c>
      <c r="F499" s="4" t="s">
        <v>1575</v>
      </c>
      <c r="G499" s="5" t="str">
        <f>HYPERLINK(F499)</f>
        <v>https://jobseq.eqsuite.com/JobPost/View/68cc3575075c9ff1795602c6/warehouse-associate?lic=2040&amp;uid=36986</v>
      </c>
    </row>
    <row r="500" spans="1:7" ht="20.100000000000001" customHeight="1" x14ac:dyDescent="0.25">
      <c r="A500" s="6">
        <v>45911</v>
      </c>
      <c r="B500" s="4" t="s">
        <v>1576</v>
      </c>
      <c r="C500" s="4" t="s">
        <v>1068</v>
      </c>
      <c r="D500" s="4" t="s">
        <v>1069</v>
      </c>
      <c r="E500" s="4" t="s">
        <v>1177</v>
      </c>
      <c r="F500" s="4" t="s">
        <v>1577</v>
      </c>
      <c r="G500" s="5" t="str">
        <f>HYPERLINK(F500)</f>
        <v>https://jobseq.eqsuite.com/JobPost/View/68cc7a5f9b7d51040cbec82f/subway-sandwich-artist?lic=2040&amp;uid=36986</v>
      </c>
    </row>
    <row r="501" spans="1:7" ht="20.100000000000001" customHeight="1" x14ac:dyDescent="0.25">
      <c r="A501" s="6">
        <v>45911</v>
      </c>
      <c r="B501" s="4" t="s">
        <v>1578</v>
      </c>
      <c r="C501" s="4" t="s">
        <v>1453</v>
      </c>
      <c r="D501" s="4" t="s">
        <v>1454</v>
      </c>
      <c r="E501" s="4" t="s">
        <v>138</v>
      </c>
      <c r="F501" s="4" t="s">
        <v>1579</v>
      </c>
      <c r="G501" s="5" t="str">
        <f>HYPERLINK(F501)</f>
        <v>https://jobseq.eqsuite.com/JobPost/View/68cc33bf075c9ff179542697/weekend-shift-sat-sun-warehouse-leads?lic=2040&amp;uid=36986</v>
      </c>
    </row>
    <row r="502" spans="1:7" ht="20.100000000000001" customHeight="1" x14ac:dyDescent="0.25">
      <c r="A502" s="6">
        <v>45911</v>
      </c>
      <c r="B502" s="4" t="s">
        <v>1580</v>
      </c>
      <c r="C502" s="4" t="s">
        <v>868</v>
      </c>
      <c r="D502" s="4" t="s">
        <v>1315</v>
      </c>
      <c r="E502" s="4" t="s">
        <v>1581</v>
      </c>
      <c r="F502" s="4" t="s">
        <v>1582</v>
      </c>
      <c r="G502" s="5" t="str">
        <f>HYPERLINK(F502)</f>
        <v>https://jobseq.eqsuite.com/JobPost/View/68cc33ba075c9ff179541fd7/assistant-to-city-manager?lic=2040&amp;uid=36986</v>
      </c>
    </row>
    <row r="503" spans="1:7" ht="20.100000000000001" customHeight="1" x14ac:dyDescent="0.25">
      <c r="A503" s="6">
        <v>45911</v>
      </c>
      <c r="B503" s="4" t="s">
        <v>1583</v>
      </c>
      <c r="C503" s="4" t="s">
        <v>1584</v>
      </c>
      <c r="D503" s="4" t="s">
        <v>1000</v>
      </c>
      <c r="E503" s="4" t="s">
        <v>101</v>
      </c>
      <c r="F503" s="4" t="s">
        <v>1585</v>
      </c>
      <c r="G503" s="5" t="str">
        <f>HYPERLINK(F503)</f>
        <v>https://jobseq.eqsuite.com/JobPost/View/68cc3957075c9ff1795aa135/physical-therapist-pt-travel-local-outpatient-orthopedics?lic=2040&amp;uid=36986</v>
      </c>
    </row>
    <row r="504" spans="1:7" ht="20.100000000000001" customHeight="1" x14ac:dyDescent="0.25">
      <c r="A504" s="6">
        <v>45911</v>
      </c>
      <c r="B504" s="4" t="s">
        <v>990</v>
      </c>
      <c r="C504" s="4" t="s">
        <v>1586</v>
      </c>
      <c r="D504" s="4" t="s">
        <v>1587</v>
      </c>
      <c r="E504" s="4" t="s">
        <v>738</v>
      </c>
      <c r="F504" s="4" t="s">
        <v>1588</v>
      </c>
      <c r="G504" s="5" t="str">
        <f>HYPERLINK(F504)</f>
        <v>https://jobseq.eqsuite.com/JobPost/View/68cc36b8075c9ff17957768b/shift-lead?lic=2040&amp;uid=36986</v>
      </c>
    </row>
    <row r="505" spans="1:7" ht="20.100000000000001" customHeight="1" x14ac:dyDescent="0.25">
      <c r="A505" s="6">
        <v>45911</v>
      </c>
      <c r="B505" s="4" t="s">
        <v>1589</v>
      </c>
      <c r="C505" s="4" t="s">
        <v>1590</v>
      </c>
      <c r="D505" s="4" t="s">
        <v>472</v>
      </c>
      <c r="E505" s="4" t="s">
        <v>562</v>
      </c>
      <c r="F505" s="4" t="s">
        <v>1591</v>
      </c>
      <c r="G505" s="5" t="str">
        <f>HYPERLINK(F505)</f>
        <v>https://jobseq.eqsuite.com/JobPost/View/68cc3862075c9ff1795982bf/part-time-adaptive-physical-education-teacher?lic=2040&amp;uid=36986</v>
      </c>
    </row>
    <row r="506" spans="1:7" ht="20.100000000000001" customHeight="1" x14ac:dyDescent="0.25">
      <c r="A506" s="6">
        <v>45911</v>
      </c>
      <c r="B506" s="4" t="s">
        <v>1376</v>
      </c>
      <c r="C506" s="4" t="s">
        <v>1592</v>
      </c>
      <c r="D506" s="4" t="s">
        <v>116</v>
      </c>
      <c r="E506" s="4" t="s">
        <v>1593</v>
      </c>
      <c r="F506" s="4" t="s">
        <v>1594</v>
      </c>
      <c r="G506" s="5" t="str">
        <f>HYPERLINK(F506)</f>
        <v>https://jobseq.eqsuite.com/JobPost/View/68c360f99b7d51040cbb611f/project-manager?lic=2040&amp;uid=36986</v>
      </c>
    </row>
    <row r="507" spans="1:7" ht="20.100000000000001" customHeight="1" x14ac:dyDescent="0.25">
      <c r="A507" s="6">
        <v>45911</v>
      </c>
      <c r="B507" s="4" t="s">
        <v>1595</v>
      </c>
      <c r="C507" s="4" t="s">
        <v>1596</v>
      </c>
      <c r="D507" s="4" t="s">
        <v>815</v>
      </c>
      <c r="E507" s="4" t="s">
        <v>1597</v>
      </c>
      <c r="F507" s="4" t="s">
        <v>1598</v>
      </c>
      <c r="G507" s="5" t="str">
        <f>HYPERLINK(F507)</f>
        <v>https://jobseq.eqsuite.com/JobPost/View/68cc34ff075c9ff179556525/crosswalk-attendant?lic=2040&amp;uid=36986</v>
      </c>
    </row>
    <row r="508" spans="1:7" ht="20.100000000000001" customHeight="1" x14ac:dyDescent="0.25">
      <c r="A508" s="6">
        <v>45911</v>
      </c>
      <c r="B508" s="4" t="s">
        <v>1599</v>
      </c>
      <c r="C508" s="4" t="s">
        <v>1600</v>
      </c>
      <c r="D508" s="4" t="s">
        <v>1601</v>
      </c>
      <c r="E508" s="4" t="s">
        <v>146</v>
      </c>
      <c r="F508" s="4" t="s">
        <v>1602</v>
      </c>
      <c r="G508" s="5" t="str">
        <f>HYPERLINK(F508)</f>
        <v>https://jobseq.eqsuite.com/JobPost/View/68c4959d9b7d50077c7df2ea/general-manager?lic=2040&amp;uid=36986</v>
      </c>
    </row>
    <row r="509" spans="1:7" ht="20.100000000000001" customHeight="1" x14ac:dyDescent="0.25">
      <c r="A509" s="6">
        <v>45911</v>
      </c>
      <c r="B509" s="4" t="s">
        <v>1603</v>
      </c>
      <c r="C509" s="4" t="s">
        <v>1604</v>
      </c>
      <c r="D509" s="4" t="s">
        <v>1605</v>
      </c>
      <c r="E509" s="4" t="s">
        <v>298</v>
      </c>
      <c r="F509" s="4" t="s">
        <v>1606</v>
      </c>
      <c r="G509" s="5" t="str">
        <f>HYPERLINK(F509)</f>
        <v>https://jobseq.eqsuite.com/JobPost/View/68cc3522075c9ff179559993/regional-tanker-driver?lic=2040&amp;uid=36986</v>
      </c>
    </row>
    <row r="510" spans="1:7" ht="20.100000000000001" customHeight="1" x14ac:dyDescent="0.25">
      <c r="A510" s="6">
        <v>45911</v>
      </c>
      <c r="B510" s="4" t="s">
        <v>1607</v>
      </c>
      <c r="C510" s="4" t="s">
        <v>1328</v>
      </c>
      <c r="D510" s="4" t="s">
        <v>472</v>
      </c>
      <c r="E510" s="4" t="s">
        <v>138</v>
      </c>
      <c r="F510" s="4" t="s">
        <v>1608</v>
      </c>
      <c r="G510" s="5" t="str">
        <f>HYPERLINK(F510)</f>
        <v>https://jobseq.eqsuite.com/JobPost/View/68cc3926075c9ff1795a6839/general-labor?lic=2040&amp;uid=36986</v>
      </c>
    </row>
    <row r="511" spans="1:7" ht="20.100000000000001" customHeight="1" x14ac:dyDescent="0.25">
      <c r="A511" s="6">
        <v>45911</v>
      </c>
      <c r="B511" s="4" t="s">
        <v>1609</v>
      </c>
      <c r="C511" s="4" t="s">
        <v>1558</v>
      </c>
      <c r="D511" s="4" t="s">
        <v>1610</v>
      </c>
      <c r="E511" s="4" t="s">
        <v>1611</v>
      </c>
      <c r="F511" s="4" t="s">
        <v>1612</v>
      </c>
      <c r="G511" s="5" t="str">
        <f>HYPERLINK(F511)</f>
        <v>https://jobseq.eqsuite.com/JobPost/View/68cc33b6075c9ff17954197e/medical-assistant-care-today?lic=2040&amp;uid=36986</v>
      </c>
    </row>
    <row r="512" spans="1:7" ht="20.100000000000001" customHeight="1" x14ac:dyDescent="0.25">
      <c r="A512" s="6">
        <v>45911</v>
      </c>
      <c r="B512" s="4" t="s">
        <v>1613</v>
      </c>
      <c r="C512" s="4" t="s">
        <v>1614</v>
      </c>
      <c r="D512" s="4" t="s">
        <v>1615</v>
      </c>
      <c r="E512" s="4" t="s">
        <v>348</v>
      </c>
      <c r="F512" s="4" t="s">
        <v>1616</v>
      </c>
      <c r="G512" s="5" t="str">
        <f>HYPERLINK(F512)</f>
        <v>https://jobseq.eqsuite.com/JobPost/View/68cc356d075c9ff17955fcb1/professional-house-cleaner-no-nights-or-weekends?lic=2040&amp;uid=36986</v>
      </c>
    </row>
    <row r="513" spans="1:7" ht="20.100000000000001" customHeight="1" x14ac:dyDescent="0.25">
      <c r="A513" s="6">
        <v>45911</v>
      </c>
      <c r="B513" s="4" t="s">
        <v>1617</v>
      </c>
      <c r="C513" s="4" t="s">
        <v>1618</v>
      </c>
      <c r="D513" s="4" t="s">
        <v>116</v>
      </c>
      <c r="E513" s="4" t="s">
        <v>1213</v>
      </c>
      <c r="F513" s="4" t="s">
        <v>1619</v>
      </c>
      <c r="G513" s="5" t="str">
        <f>HYPERLINK(F513)</f>
        <v>https://jobseq.eqsuite.com/JobPost/View/68c45278e48ec600018f642b/server-pt-7a-2p?lic=2040&amp;uid=36986</v>
      </c>
    </row>
    <row r="514" spans="1:7" ht="20.100000000000001" customHeight="1" x14ac:dyDescent="0.25">
      <c r="A514" s="6">
        <v>45911</v>
      </c>
      <c r="B514" s="4" t="s">
        <v>1620</v>
      </c>
      <c r="C514" s="4" t="s">
        <v>93</v>
      </c>
      <c r="D514" s="4" t="s">
        <v>665</v>
      </c>
      <c r="E514" s="4" t="s">
        <v>82</v>
      </c>
      <c r="F514" s="4" t="s">
        <v>1621</v>
      </c>
      <c r="G514" s="5" t="str">
        <f>HYPERLINK(F514)</f>
        <v>https://jobseq.eqsuite.com/JobPost/View/68c3e79f9b7d51040cbb8228/tire-and-battery-service-advisor?lic=2040&amp;uid=36986</v>
      </c>
    </row>
    <row r="515" spans="1:7" ht="20.100000000000001" customHeight="1" x14ac:dyDescent="0.25">
      <c r="A515" s="6">
        <v>45911</v>
      </c>
      <c r="B515" s="4" t="s">
        <v>1622</v>
      </c>
      <c r="C515" s="4" t="s">
        <v>1623</v>
      </c>
      <c r="D515" s="4" t="s">
        <v>1624</v>
      </c>
      <c r="E515" s="4" t="s">
        <v>457</v>
      </c>
      <c r="F515" s="4" t="s">
        <v>1625</v>
      </c>
      <c r="G515" s="5" t="str">
        <f>HYPERLINK(F515)</f>
        <v>https://jobseq.eqsuite.com/JobPost/View/68cc38f8075c9ff1795a204e/lpn-part-time-prn?lic=2040&amp;uid=36986</v>
      </c>
    </row>
    <row r="516" spans="1:7" ht="20.100000000000001" customHeight="1" x14ac:dyDescent="0.25">
      <c r="A516" s="6">
        <v>45911</v>
      </c>
      <c r="B516" s="4" t="s">
        <v>1626</v>
      </c>
      <c r="C516" s="4" t="s">
        <v>17</v>
      </c>
      <c r="D516" s="4" t="s">
        <v>18</v>
      </c>
      <c r="E516" s="4" t="s">
        <v>198</v>
      </c>
      <c r="F516" s="4" t="s">
        <v>1627</v>
      </c>
      <c r="G516" s="5" t="str">
        <f>HYPERLINK(F516)</f>
        <v>https://jobseq.eqsuite.com/JobPost/View/68c3268d7792540dbc83a593/emergency-medicine-advanced-practice-provider?lic=2040&amp;uid=36986</v>
      </c>
    </row>
    <row r="517" spans="1:7" ht="20.100000000000001" customHeight="1" x14ac:dyDescent="0.25">
      <c r="A517" s="6">
        <v>45911</v>
      </c>
      <c r="B517" s="4" t="s">
        <v>1628</v>
      </c>
      <c r="C517" s="4" t="s">
        <v>1629</v>
      </c>
      <c r="D517" s="4" t="s">
        <v>1630</v>
      </c>
      <c r="E517" s="4" t="s">
        <v>73</v>
      </c>
      <c r="F517" s="4" t="s">
        <v>1631</v>
      </c>
      <c r="G517" s="5" t="str">
        <f>HYPERLINK(F517)</f>
        <v>https://jobseq.eqsuite.com/JobPost/View/68cc385e075c9ff1795979f6/automotive-sales-consultant?lic=2040&amp;uid=36986</v>
      </c>
    </row>
    <row r="518" spans="1:7" ht="20.100000000000001" customHeight="1" x14ac:dyDescent="0.25">
      <c r="A518" s="6">
        <v>45911</v>
      </c>
      <c r="B518" s="4" t="s">
        <v>1632</v>
      </c>
      <c r="C518" s="4" t="s">
        <v>216</v>
      </c>
      <c r="D518" s="4" t="s">
        <v>153</v>
      </c>
      <c r="E518" s="4" t="s">
        <v>259</v>
      </c>
      <c r="F518" s="4" t="s">
        <v>1633</v>
      </c>
      <c r="G518" s="5" t="str">
        <f>HYPERLINK(F518)</f>
        <v>https://jobseq.eqsuite.com/JobPost/View/68c5a388e6a2540001fb450e/biomed-technician-ft-days?lic=2040&amp;uid=36986</v>
      </c>
    </row>
    <row r="519" spans="1:7" ht="20.100000000000001" customHeight="1" x14ac:dyDescent="0.25">
      <c r="A519" s="6">
        <v>45911</v>
      </c>
      <c r="B519" s="4" t="s">
        <v>1634</v>
      </c>
      <c r="C519" s="4" t="s">
        <v>1453</v>
      </c>
      <c r="D519" s="4" t="s">
        <v>472</v>
      </c>
      <c r="E519" s="4" t="s">
        <v>713</v>
      </c>
      <c r="F519" s="4" t="s">
        <v>1635</v>
      </c>
      <c r="G519" s="5" t="str">
        <f>HYPERLINK(F519)</f>
        <v>https://jobseq.eqsuite.com/JobPost/View/68cc375c075c9ff179584065/it-support-technician-overnights?lic=2040&amp;uid=36986</v>
      </c>
    </row>
    <row r="520" spans="1:7" ht="20.100000000000001" customHeight="1" x14ac:dyDescent="0.25">
      <c r="A520" s="6">
        <v>45911</v>
      </c>
      <c r="B520" s="4" t="s">
        <v>1636</v>
      </c>
      <c r="C520" s="4" t="s">
        <v>991</v>
      </c>
      <c r="D520" s="4" t="s">
        <v>992</v>
      </c>
      <c r="E520" s="4" t="s">
        <v>571</v>
      </c>
      <c r="F520" s="4" t="s">
        <v>1637</v>
      </c>
      <c r="G520" s="5" t="str">
        <f>HYPERLINK(F520)</f>
        <v>https://jobseq.eqsuite.com/JobPost/View/68cc37c1075c9ff17958cdac/team-member?lic=2040&amp;uid=36986</v>
      </c>
    </row>
    <row r="521" spans="1:7" ht="20.100000000000001" customHeight="1" x14ac:dyDescent="0.25">
      <c r="A521" s="6">
        <v>45911</v>
      </c>
      <c r="B521" s="4" t="s">
        <v>1314</v>
      </c>
      <c r="C521" s="4" t="s">
        <v>1345</v>
      </c>
      <c r="D521" s="4" t="s">
        <v>61</v>
      </c>
      <c r="E521" s="4" t="s">
        <v>1316</v>
      </c>
      <c r="F521" s="4" t="s">
        <v>1638</v>
      </c>
      <c r="G521" s="5" t="str">
        <f>HYPERLINK(F521)</f>
        <v>https://jobseq.eqsuite.com/JobPost/View/68cc3a1c075c9ff1795ba581/deputy-city-manager?lic=2040&amp;uid=36986</v>
      </c>
    </row>
    <row r="522" spans="1:7" ht="20.100000000000001" customHeight="1" x14ac:dyDescent="0.25">
      <c r="A522" s="6">
        <v>45910</v>
      </c>
      <c r="B522" s="4" t="s">
        <v>1639</v>
      </c>
      <c r="C522" s="4" t="s">
        <v>1640</v>
      </c>
      <c r="D522" s="4" t="s">
        <v>61</v>
      </c>
      <c r="E522" s="4" t="s">
        <v>94</v>
      </c>
      <c r="F522" s="4" t="s">
        <v>1641</v>
      </c>
      <c r="G522" s="5" t="str">
        <f>HYPERLINK(F522)</f>
        <v>https://jobseq.eqsuite.com/JobPost/View/68cae93b5a557e00018696b3/construction-consultant-inspector-energy-rater?lic=2040&amp;uid=36986</v>
      </c>
    </row>
    <row r="523" spans="1:7" ht="20.100000000000001" customHeight="1" x14ac:dyDescent="0.25">
      <c r="A523" s="6">
        <v>45910</v>
      </c>
      <c r="B523" s="4" t="s">
        <v>763</v>
      </c>
      <c r="C523" s="4" t="s">
        <v>1642</v>
      </c>
      <c r="D523" s="4" t="s">
        <v>54</v>
      </c>
      <c r="E523" s="4" t="s">
        <v>101</v>
      </c>
      <c r="F523" s="4" t="s">
        <v>1643</v>
      </c>
      <c r="G523" s="5" t="str">
        <f>HYPERLINK(F523)</f>
        <v>https://jobseq.eqsuite.com/JobPost/View/68c2ee9c9b7d51040cbb0626/physical-therapist?lic=2040&amp;uid=36986</v>
      </c>
    </row>
    <row r="524" spans="1:7" ht="20.100000000000001" customHeight="1" x14ac:dyDescent="0.25">
      <c r="A524" s="6">
        <v>45910</v>
      </c>
      <c r="B524" s="4" t="s">
        <v>1644</v>
      </c>
      <c r="C524" s="4" t="s">
        <v>1645</v>
      </c>
      <c r="D524" s="4" t="s">
        <v>1646</v>
      </c>
      <c r="E524" s="4" t="s">
        <v>403</v>
      </c>
      <c r="F524" s="4" t="s">
        <v>1647</v>
      </c>
      <c r="G524" s="5" t="str">
        <f>HYPERLINK(F524)</f>
        <v>https://jobseq.eqsuite.com/JobPost/View/68c1f1909b7d50077c7c9d42/senior-service-associate-m-f-8-00am-5-00pm-est?lic=2040&amp;uid=36986</v>
      </c>
    </row>
    <row r="525" spans="1:7" ht="20.100000000000001" customHeight="1" x14ac:dyDescent="0.25">
      <c r="A525" s="6">
        <v>45910</v>
      </c>
      <c r="B525" s="4" t="s">
        <v>1648</v>
      </c>
      <c r="C525" s="4" t="s">
        <v>312</v>
      </c>
      <c r="D525" s="4" t="s">
        <v>153</v>
      </c>
      <c r="E525" s="4" t="s">
        <v>1649</v>
      </c>
      <c r="F525" s="4" t="s">
        <v>1650</v>
      </c>
      <c r="G525" s="5" t="str">
        <f>HYPERLINK(F525)</f>
        <v>https://jobseq.eqsuite.com/JobPost/View/68c3146b7792540dbc8390a6/biomed-technician?lic=2040&amp;uid=36986</v>
      </c>
    </row>
    <row r="526" spans="1:7" ht="20.100000000000001" customHeight="1" x14ac:dyDescent="0.25">
      <c r="A526" s="6">
        <v>45910</v>
      </c>
      <c r="B526" s="4" t="s">
        <v>1651</v>
      </c>
      <c r="C526" s="4" t="s">
        <v>1652</v>
      </c>
      <c r="D526" s="4" t="s">
        <v>54</v>
      </c>
      <c r="E526" s="4" t="s">
        <v>101</v>
      </c>
      <c r="F526" s="4" t="s">
        <v>1653</v>
      </c>
      <c r="G526" s="5" t="str">
        <f>HYPERLINK(F526)</f>
        <v>https://jobseq.eqsuite.com/JobPost/View/68c1d61a7792540dbc82eba1/physical-therapist-therapy?lic=2040&amp;uid=36986</v>
      </c>
    </row>
    <row r="527" spans="1:7" ht="20.100000000000001" customHeight="1" x14ac:dyDescent="0.25">
      <c r="A527" s="6">
        <v>45910</v>
      </c>
      <c r="B527" s="4" t="s">
        <v>1654</v>
      </c>
      <c r="C527" s="4" t="s">
        <v>35</v>
      </c>
      <c r="D527" s="4" t="s">
        <v>8</v>
      </c>
      <c r="E527" s="4" t="s">
        <v>36</v>
      </c>
      <c r="F527" s="4" t="s">
        <v>1655</v>
      </c>
      <c r="G527" s="5" t="str">
        <f>HYPERLINK(F527)</f>
        <v>https://jobseq.eqsuite.com/JobPost/View/68c2469b7318e923608c02cb/harvest-supervisor?lic=2040&amp;uid=36986</v>
      </c>
    </row>
    <row r="528" spans="1:7" ht="20.100000000000001" customHeight="1" x14ac:dyDescent="0.25">
      <c r="A528" s="6">
        <v>45910</v>
      </c>
      <c r="B528" s="4" t="s">
        <v>1523</v>
      </c>
      <c r="C528" s="4" t="s">
        <v>1656</v>
      </c>
      <c r="D528" s="4" t="s">
        <v>153</v>
      </c>
      <c r="E528" s="4" t="s">
        <v>154</v>
      </c>
      <c r="F528" s="4" t="s">
        <v>1657</v>
      </c>
      <c r="G528" s="5" t="str">
        <f>HYPERLINK(F528)</f>
        <v>https://jobseq.eqsuite.com/JobPost/View/68c1bb917792540dbc82ce5c/construction-safety-manager-5?lic=2040&amp;uid=36986</v>
      </c>
    </row>
    <row r="529" spans="1:7" ht="20.100000000000001" customHeight="1" x14ac:dyDescent="0.25">
      <c r="A529" s="6">
        <v>45910</v>
      </c>
      <c r="B529" s="4" t="s">
        <v>1658</v>
      </c>
      <c r="C529" s="4" t="s">
        <v>1659</v>
      </c>
      <c r="D529" s="4" t="s">
        <v>8</v>
      </c>
      <c r="E529" s="4" t="s">
        <v>138</v>
      </c>
      <c r="F529" s="4" t="s">
        <v>1660</v>
      </c>
      <c r="G529" s="5" t="str">
        <f>HYPERLINK(F529)</f>
        <v>https://jobseq.eqsuite.com/JobPost/View/68c1a9899b7d510dd86aff71/warehouse-worker-full-time-shifts?lic=2040&amp;uid=36986</v>
      </c>
    </row>
    <row r="530" spans="1:7" ht="20.100000000000001" customHeight="1" x14ac:dyDescent="0.25">
      <c r="A530" s="6">
        <v>45910</v>
      </c>
      <c r="B530" s="4" t="s">
        <v>1661</v>
      </c>
      <c r="C530" s="4" t="s">
        <v>1662</v>
      </c>
      <c r="D530" s="4" t="s">
        <v>153</v>
      </c>
      <c r="E530" s="4" t="s">
        <v>82</v>
      </c>
      <c r="F530" s="4" t="s">
        <v>1663</v>
      </c>
      <c r="G530" s="5" t="str">
        <f>HYPERLINK(F530)</f>
        <v>https://jobseq.eqsuite.com/JobPost/View/68c33f4f7792540dbc83baef/executive-team-leader-asset-protection-assistant-store-manager-loss-prevention-goodyear-az?lic=2040&amp;uid=36986</v>
      </c>
    </row>
    <row r="531" spans="1:7" ht="20.100000000000001" customHeight="1" x14ac:dyDescent="0.25">
      <c r="A531" s="6">
        <v>45910</v>
      </c>
      <c r="B531" s="4" t="s">
        <v>1664</v>
      </c>
      <c r="C531" s="4" t="s">
        <v>1665</v>
      </c>
      <c r="D531" s="4" t="s">
        <v>116</v>
      </c>
      <c r="E531" s="4" t="s">
        <v>82</v>
      </c>
      <c r="F531" s="4" t="s">
        <v>1666</v>
      </c>
      <c r="G531" s="5" t="str">
        <f>HYPERLINK(F531)</f>
        <v>https://jobseq.eqsuite.com/JobPost/View/68c452a4e48ec60001900177/sales-manager?lic=2040&amp;uid=36986</v>
      </c>
    </row>
    <row r="532" spans="1:7" ht="20.100000000000001" customHeight="1" x14ac:dyDescent="0.25">
      <c r="A532" s="6">
        <v>45910</v>
      </c>
      <c r="B532" s="4" t="s">
        <v>1123</v>
      </c>
      <c r="C532" s="4" t="s">
        <v>921</v>
      </c>
      <c r="D532" s="4" t="s">
        <v>922</v>
      </c>
      <c r="E532" s="4" t="s">
        <v>974</v>
      </c>
      <c r="F532" s="4" t="s">
        <v>1669</v>
      </c>
      <c r="G532" s="5" t="str">
        <f>HYPERLINK(F532)</f>
        <v>https://jobseq.eqsuite.com/JobPost/View/68c2ab0c9b7d51040cbae968/accounting-inventory-clerk?lic=2040&amp;uid=36986</v>
      </c>
    </row>
    <row r="533" spans="1:7" ht="20.100000000000001" customHeight="1" x14ac:dyDescent="0.25">
      <c r="A533" s="6">
        <v>45910</v>
      </c>
      <c r="B533" s="4" t="s">
        <v>285</v>
      </c>
      <c r="C533" s="4" t="s">
        <v>1670</v>
      </c>
      <c r="D533" s="4" t="s">
        <v>153</v>
      </c>
      <c r="E533" s="4" t="s">
        <v>1537</v>
      </c>
      <c r="F533" s="4" t="s">
        <v>1671</v>
      </c>
      <c r="G533" s="5" t="str">
        <f>HYPERLINK(F533)</f>
        <v>https://jobseq.eqsuite.com/JobPost/View/68d1819b62ff6c00019ef149/patient-care-technician?lic=2040&amp;uid=36986</v>
      </c>
    </row>
    <row r="534" spans="1:7" ht="20.100000000000001" customHeight="1" x14ac:dyDescent="0.25">
      <c r="A534" s="6">
        <v>45910</v>
      </c>
      <c r="B534" s="4" t="s">
        <v>1672</v>
      </c>
      <c r="C534" s="4" t="s">
        <v>1673</v>
      </c>
      <c r="D534" s="4" t="s">
        <v>61</v>
      </c>
      <c r="E534" s="4" t="s">
        <v>259</v>
      </c>
      <c r="F534" s="4" t="s">
        <v>1674</v>
      </c>
      <c r="G534" s="5" t="str">
        <f>HYPERLINK(F534)</f>
        <v>https://jobseq.eqsuite.com/JobPost/View/68c301219d84220001b6f3ea/director-of-community-asset-management?lic=2040&amp;uid=36986</v>
      </c>
    </row>
    <row r="535" spans="1:7" ht="20.100000000000001" customHeight="1" x14ac:dyDescent="0.25">
      <c r="A535" s="6">
        <v>45910</v>
      </c>
      <c r="B535" s="4" t="s">
        <v>1675</v>
      </c>
      <c r="C535" s="4" t="s">
        <v>303</v>
      </c>
      <c r="D535" s="4" t="s">
        <v>116</v>
      </c>
      <c r="E535" s="4" t="s">
        <v>1676</v>
      </c>
      <c r="F535" s="4" t="s">
        <v>1677</v>
      </c>
      <c r="G535" s="5" t="str">
        <f>HYPERLINK(F535)</f>
        <v>https://jobseq.eqsuite.com/JobPost/View/68c4f4837792540dbc84890d/self-contained-middle-school-sped?lic=2040&amp;uid=36986</v>
      </c>
    </row>
    <row r="536" spans="1:7" ht="20.100000000000001" customHeight="1" x14ac:dyDescent="0.25">
      <c r="A536" s="6">
        <v>45910</v>
      </c>
      <c r="B536" s="4" t="s">
        <v>1678</v>
      </c>
      <c r="C536" s="4" t="s">
        <v>93</v>
      </c>
      <c r="D536" s="4" t="s">
        <v>61</v>
      </c>
      <c r="E536" s="4" t="s">
        <v>290</v>
      </c>
      <c r="F536" s="4" t="s">
        <v>1679</v>
      </c>
      <c r="G536" s="5" t="str">
        <f>HYPERLINK(F536)</f>
        <v>https://jobseq.eqsuite.com/JobPost/View/68c141a49b7d510dd86aca19/sams-lift-driver?lic=2040&amp;uid=36986</v>
      </c>
    </row>
    <row r="537" spans="1:7" ht="20.100000000000001" customHeight="1" x14ac:dyDescent="0.25">
      <c r="A537" s="6">
        <v>45910</v>
      </c>
      <c r="B537" s="4" t="s">
        <v>1680</v>
      </c>
      <c r="C537" s="4" t="s">
        <v>1681</v>
      </c>
      <c r="D537" s="4" t="s">
        <v>8</v>
      </c>
      <c r="E537" s="4" t="s">
        <v>394</v>
      </c>
      <c r="F537" s="4" t="s">
        <v>1682</v>
      </c>
      <c r="G537" s="5" t="str">
        <f>HYPERLINK(F537)</f>
        <v>https://jobseq.eqsuite.com/JobPost/View/68cd5d267792540dbc8784ed/facilities-mechanical-hvac-supervisor?lic=2040&amp;uid=36986</v>
      </c>
    </row>
    <row r="538" spans="1:7" ht="20.100000000000001" customHeight="1" x14ac:dyDescent="0.25">
      <c r="A538" s="6">
        <v>45910</v>
      </c>
      <c r="B538" s="4" t="s">
        <v>1683</v>
      </c>
      <c r="C538" s="4" t="s">
        <v>1684</v>
      </c>
      <c r="D538" s="4" t="s">
        <v>61</v>
      </c>
      <c r="E538" s="4" t="s">
        <v>192</v>
      </c>
      <c r="F538" s="4" t="s">
        <v>1685</v>
      </c>
      <c r="G538" s="5" t="str">
        <f>HYPERLINK(F538)</f>
        <v>https://jobseq.eqsuite.com/JobPost/View/68c300df9d84220001b60024/maintenance-supervisor?lic=2040&amp;uid=36986</v>
      </c>
    </row>
    <row r="539" spans="1:7" ht="20.100000000000001" customHeight="1" x14ac:dyDescent="0.25">
      <c r="A539" s="6">
        <v>45910</v>
      </c>
      <c r="B539" s="4" t="s">
        <v>1376</v>
      </c>
      <c r="C539" s="4" t="s">
        <v>1686</v>
      </c>
      <c r="D539" s="4" t="s">
        <v>1687</v>
      </c>
      <c r="E539" s="4" t="s">
        <v>1593</v>
      </c>
      <c r="F539" s="4" t="s">
        <v>1688</v>
      </c>
      <c r="G539" s="5" t="str">
        <f>HYPERLINK(F539)</f>
        <v>https://jobseq.eqsuite.com/JobPost/View/68c319f57792540dbc83953f/project-manager?lic=2040&amp;uid=36986</v>
      </c>
    </row>
    <row r="540" spans="1:7" ht="20.100000000000001" customHeight="1" x14ac:dyDescent="0.25">
      <c r="A540" s="6">
        <v>45910</v>
      </c>
      <c r="B540" s="4" t="s">
        <v>1689</v>
      </c>
      <c r="C540" s="4" t="s">
        <v>1681</v>
      </c>
      <c r="D540" s="4" t="s">
        <v>8</v>
      </c>
      <c r="E540" s="4" t="s">
        <v>192</v>
      </c>
      <c r="F540" s="4" t="s">
        <v>1690</v>
      </c>
      <c r="G540" s="5" t="str">
        <f>HYPERLINK(F540)</f>
        <v>https://jobseq.eqsuite.com/JobPost/View/68cd5d269b7d50077c8115ed/facilities-electrical-supervisor?lic=2040&amp;uid=36986</v>
      </c>
    </row>
    <row r="541" spans="1:7" ht="20.100000000000001" customHeight="1" x14ac:dyDescent="0.25">
      <c r="A541" s="6">
        <v>45910</v>
      </c>
      <c r="B541" s="4" t="s">
        <v>1691</v>
      </c>
      <c r="C541" s="4" t="s">
        <v>1692</v>
      </c>
      <c r="D541" s="4" t="s">
        <v>1693</v>
      </c>
      <c r="E541" s="4" t="s">
        <v>1694</v>
      </c>
      <c r="F541" s="4" t="s">
        <v>1695</v>
      </c>
      <c r="G541" s="5" t="str">
        <f>HYPERLINK(F541)</f>
        <v>https://jobseq.eqsuite.com/JobPost/View/68c1fee27792540dbc8317cd/sales-associate-optical?lic=2040&amp;uid=36986</v>
      </c>
    </row>
    <row r="542" spans="1:7" ht="20.100000000000001" customHeight="1" x14ac:dyDescent="0.25">
      <c r="A542" s="6">
        <v>45910</v>
      </c>
      <c r="B542" s="4" t="s">
        <v>1697</v>
      </c>
      <c r="C542" s="4" t="s">
        <v>27</v>
      </c>
      <c r="D542" s="4" t="s">
        <v>1698</v>
      </c>
      <c r="E542" s="4" t="s">
        <v>29</v>
      </c>
      <c r="F542" s="4" t="s">
        <v>1699</v>
      </c>
      <c r="G542" s="5" t="str">
        <f>HYPERLINK(F542)</f>
        <v>https://jobseq.eqsuite.com/JobPost/View/68c1cafb9b7d50077c7c6c16/daycare-center-assistant-teacher-tutor-time-n-dysart-rd?lic=2040&amp;uid=36986</v>
      </c>
    </row>
    <row r="543" spans="1:7" ht="20.100000000000001" customHeight="1" x14ac:dyDescent="0.25">
      <c r="A543" s="6">
        <v>45910</v>
      </c>
      <c r="B543" s="4" t="s">
        <v>1667</v>
      </c>
      <c r="C543" s="4" t="s">
        <v>354</v>
      </c>
      <c r="D543" s="4" t="s">
        <v>1668</v>
      </c>
      <c r="E543" s="4" t="s">
        <v>738</v>
      </c>
      <c r="F543" s="4" t="s">
        <v>1700</v>
      </c>
      <c r="G543" s="5" t="str">
        <f>HYPERLINK(F543)</f>
        <v>https://jobseq.eqsuite.com/JobPost/View/68ced7719b7d50077c81aa3f/shift-supervisor-store-11890-dysart-mcdowell-goodyear?lic=2040&amp;uid=36986</v>
      </c>
    </row>
    <row r="544" spans="1:7" ht="20.100000000000001" customHeight="1" x14ac:dyDescent="0.25">
      <c r="A544" s="6">
        <v>45910</v>
      </c>
      <c r="B544" s="4" t="s">
        <v>1701</v>
      </c>
      <c r="C544" s="4" t="s">
        <v>651</v>
      </c>
      <c r="D544" s="4" t="s">
        <v>153</v>
      </c>
      <c r="E544" s="4" t="s">
        <v>104</v>
      </c>
      <c r="F544" s="4" t="s">
        <v>1702</v>
      </c>
      <c r="G544" s="5" t="str">
        <f>HYPERLINK(F544)</f>
        <v>https://jobseq.eqsuite.com/JobPost/View/68c1c0629b7d50077c7c617d/turret-swing-forklift?lic=2040&amp;uid=36986</v>
      </c>
    </row>
    <row r="545" spans="1:7" ht="20.100000000000001" customHeight="1" x14ac:dyDescent="0.25">
      <c r="A545" s="6">
        <v>45910</v>
      </c>
      <c r="B545" s="4" t="s">
        <v>1703</v>
      </c>
      <c r="C545" s="4" t="s">
        <v>1704</v>
      </c>
      <c r="D545" s="4" t="s">
        <v>54</v>
      </c>
      <c r="E545" s="4" t="s">
        <v>241</v>
      </c>
      <c r="F545" s="4" t="s">
        <v>1705</v>
      </c>
      <c r="G545" s="5" t="str">
        <f>HYPERLINK(F545)</f>
        <v>https://jobseq.eqsuite.com/JobPost/View/68c9985716250d000185f90f/behavioral-health-technician?lic=2040&amp;uid=36986</v>
      </c>
    </row>
    <row r="546" spans="1:7" ht="20.100000000000001" customHeight="1" x14ac:dyDescent="0.25">
      <c r="A546" s="6">
        <v>45910</v>
      </c>
      <c r="B546" s="4" t="s">
        <v>1706</v>
      </c>
      <c r="C546" s="4" t="s">
        <v>844</v>
      </c>
      <c r="D546" s="4" t="s">
        <v>153</v>
      </c>
      <c r="E546" s="4" t="s">
        <v>1707</v>
      </c>
      <c r="F546" s="4" t="s">
        <v>1708</v>
      </c>
      <c r="G546" s="5" t="str">
        <f>HYPERLINK(F546)</f>
        <v>https://jobseq.eqsuite.com/JobPost/View/68c301709d84220001b80caf/recreation-leader-iii-ticket-lead?lic=2040&amp;uid=36986</v>
      </c>
    </row>
    <row r="547" spans="1:7" ht="20.100000000000001" customHeight="1" x14ac:dyDescent="0.25">
      <c r="A547" s="6">
        <v>45910</v>
      </c>
      <c r="B547" s="4" t="s">
        <v>1709</v>
      </c>
      <c r="C547" s="4" t="s">
        <v>27</v>
      </c>
      <c r="D547" s="4" t="s">
        <v>1698</v>
      </c>
      <c r="E547" s="4" t="s">
        <v>29</v>
      </c>
      <c r="F547" s="4" t="s">
        <v>1710</v>
      </c>
      <c r="G547" s="5" t="str">
        <f>HYPERLINK(F547)</f>
        <v>https://jobseq.eqsuite.com/JobPost/View/68c1cafa9b7d50077c7c6c02/daycare-center-lead-teacher-tutor-time-n-dysart-rd?lic=2040&amp;uid=36986</v>
      </c>
    </row>
    <row r="548" spans="1:7" ht="20.100000000000001" customHeight="1" x14ac:dyDescent="0.25">
      <c r="A548" s="6">
        <v>45910</v>
      </c>
      <c r="B548" s="4" t="s">
        <v>1711</v>
      </c>
      <c r="C548" s="4" t="s">
        <v>1645</v>
      </c>
      <c r="D548" s="4" t="s">
        <v>1646</v>
      </c>
      <c r="E548" s="4" t="s">
        <v>403</v>
      </c>
      <c r="F548" s="4" t="s">
        <v>1712</v>
      </c>
      <c r="G548" s="5" t="str">
        <f>HYPERLINK(F548)</f>
        <v>https://jobseq.eqsuite.com/JobPost/View/68c1f18f7792540dbc830df3/service-associate-ii-m-f-8-00am-5-00pm-est?lic=2040&amp;uid=36986</v>
      </c>
    </row>
    <row r="549" spans="1:7" ht="20.100000000000001" customHeight="1" x14ac:dyDescent="0.25">
      <c r="A549" s="6">
        <v>45910</v>
      </c>
      <c r="B549" s="4" t="s">
        <v>1334</v>
      </c>
      <c r="C549" s="4" t="s">
        <v>255</v>
      </c>
      <c r="D549" s="4" t="s">
        <v>123</v>
      </c>
      <c r="E549" s="4" t="s">
        <v>587</v>
      </c>
      <c r="F549" s="4" t="s">
        <v>1713</v>
      </c>
      <c r="G549" s="5" t="str">
        <f>HYPERLINK(F549)</f>
        <v>https://jobseq.eqsuite.com/JobPost/View/68c20b447792540dbc832110/parks-worker-i?lic=2040&amp;uid=36986</v>
      </c>
    </row>
    <row r="550" spans="1:7" ht="20.100000000000001" customHeight="1" x14ac:dyDescent="0.25">
      <c r="A550" s="6">
        <v>45910</v>
      </c>
      <c r="B550" s="4" t="s">
        <v>1107</v>
      </c>
      <c r="C550" s="4" t="s">
        <v>1714</v>
      </c>
      <c r="D550" s="4" t="s">
        <v>61</v>
      </c>
      <c r="E550" s="4" t="s">
        <v>626</v>
      </c>
      <c r="F550" s="4" t="s">
        <v>1715</v>
      </c>
      <c r="G550" s="5" t="str">
        <f>HYPERLINK(F550)</f>
        <v>https://jobseq.eqsuite.com/JobPost/View/68c274ae9b7d510dd86b7f0f/special-education-teacher-sped?lic=2040&amp;uid=36986</v>
      </c>
    </row>
    <row r="551" spans="1:7" ht="20.100000000000001" customHeight="1" x14ac:dyDescent="0.25">
      <c r="A551" s="6">
        <v>45910</v>
      </c>
      <c r="B551" s="4" t="s">
        <v>1716</v>
      </c>
      <c r="C551" s="4" t="s">
        <v>844</v>
      </c>
      <c r="D551" s="4" t="s">
        <v>153</v>
      </c>
      <c r="E551" s="4" t="s">
        <v>1707</v>
      </c>
      <c r="F551" s="4" t="s">
        <v>1717</v>
      </c>
      <c r="G551" s="5" t="str">
        <f>HYPERLINK(F551)</f>
        <v>https://jobseq.eqsuite.com/JobPost/View/68c301019d84220001b68117/recreation-leader-i-ticket-seller?lic=2040&amp;uid=36986</v>
      </c>
    </row>
    <row r="552" spans="1:7" ht="20.100000000000001" customHeight="1" x14ac:dyDescent="0.25">
      <c r="A552" s="6">
        <v>45910</v>
      </c>
      <c r="B552" s="4" t="s">
        <v>1719</v>
      </c>
      <c r="C552" s="4" t="s">
        <v>35</v>
      </c>
      <c r="D552" s="4" t="s">
        <v>8</v>
      </c>
      <c r="E552" s="4" t="s">
        <v>300</v>
      </c>
      <c r="F552" s="4" t="s">
        <v>1720</v>
      </c>
      <c r="G552" s="5" t="str">
        <f>HYPERLINK(F552)</f>
        <v>https://jobseq.eqsuite.com/JobPost/View/68c2469a7318e923608c02c9/gb-maintenance-technician-2nd-shift?lic=2040&amp;uid=36986</v>
      </c>
    </row>
    <row r="553" spans="1:7" ht="20.100000000000001" customHeight="1" x14ac:dyDescent="0.25">
      <c r="A553" s="6">
        <v>45909</v>
      </c>
      <c r="B553" s="4" t="s">
        <v>1721</v>
      </c>
      <c r="C553" s="4" t="s">
        <v>65</v>
      </c>
      <c r="D553" s="4" t="s">
        <v>8</v>
      </c>
      <c r="E553" s="4" t="s">
        <v>66</v>
      </c>
      <c r="F553" s="4" t="s">
        <v>1722</v>
      </c>
      <c r="G553" s="5" t="str">
        <f>HYPERLINK(F553)</f>
        <v>https://jobseq.eqsuite.com/JobPost/View/68c081669b7d510dd86a5edf/entry-level-automotive-detailer-lot-attendant-post-production-2nd-shift?lic=2040&amp;uid=36986</v>
      </c>
    </row>
    <row r="554" spans="1:7" ht="20.100000000000001" customHeight="1" x14ac:dyDescent="0.25">
      <c r="A554" s="6">
        <v>45909</v>
      </c>
      <c r="B554" s="4" t="s">
        <v>1723</v>
      </c>
      <c r="C554" s="4" t="s">
        <v>570</v>
      </c>
      <c r="D554" s="4" t="s">
        <v>153</v>
      </c>
      <c r="E554" s="4" t="s">
        <v>1707</v>
      </c>
      <c r="F554" s="4" t="s">
        <v>1724</v>
      </c>
      <c r="G554" s="5" t="str">
        <f>HYPERLINK(F554)</f>
        <v>https://jobseq.eqsuite.com/JobPost/View/68c194567318e923608bc9cf/kids-instructor?lic=2040&amp;uid=36986</v>
      </c>
    </row>
    <row r="555" spans="1:7" ht="20.100000000000001" customHeight="1" x14ac:dyDescent="0.25">
      <c r="A555" s="6">
        <v>45909</v>
      </c>
      <c r="B555" s="4" t="s">
        <v>1725</v>
      </c>
      <c r="C555" s="4" t="s">
        <v>160</v>
      </c>
      <c r="D555" s="4" t="s">
        <v>8</v>
      </c>
      <c r="E555" s="4" t="s">
        <v>1726</v>
      </c>
      <c r="F555" s="4" t="s">
        <v>1727</v>
      </c>
      <c r="G555" s="5" t="str">
        <f>HYPERLINK(F555)</f>
        <v>https://jobseq.eqsuite.com/JobPost/View/68c5a3a4e6a2540001fbaa97/marketing-administrator?lic=2040&amp;uid=36986</v>
      </c>
    </row>
    <row r="556" spans="1:7" ht="20.100000000000001" customHeight="1" x14ac:dyDescent="0.25">
      <c r="A556" s="6">
        <v>45909</v>
      </c>
      <c r="B556" s="4" t="s">
        <v>1728</v>
      </c>
      <c r="C556" s="4" t="s">
        <v>1729</v>
      </c>
      <c r="D556" s="4" t="s">
        <v>153</v>
      </c>
      <c r="E556" s="4" t="s">
        <v>221</v>
      </c>
      <c r="F556" s="4" t="s">
        <v>1730</v>
      </c>
      <c r="G556" s="5" t="str">
        <f>HYPERLINK(F556)</f>
        <v>https://jobseq.eqsuite.com/JobPost/View/68c1af01b391b70001e770c1/industrial-automation-engineer?lic=2040&amp;uid=36986</v>
      </c>
    </row>
    <row r="557" spans="1:7" ht="20.100000000000001" customHeight="1" x14ac:dyDescent="0.25">
      <c r="A557" s="6">
        <v>45909</v>
      </c>
      <c r="B557" s="4" t="s">
        <v>1731</v>
      </c>
      <c r="C557" s="4" t="s">
        <v>1732</v>
      </c>
      <c r="D557" s="4" t="s">
        <v>153</v>
      </c>
      <c r="E557" s="4" t="s">
        <v>1733</v>
      </c>
      <c r="F557" s="4" t="s">
        <v>1734</v>
      </c>
      <c r="G557" s="5" t="str">
        <f>HYPERLINK(F557)</f>
        <v>https://jobseq.eqsuite.com/JobPost/View/68c5a34ae6a2540001fa72c9/outside-service-attendant?lic=2040&amp;uid=36986</v>
      </c>
    </row>
    <row r="558" spans="1:7" ht="20.100000000000001" customHeight="1" x14ac:dyDescent="0.25">
      <c r="A558" s="6">
        <v>45909</v>
      </c>
      <c r="B558" s="4" t="s">
        <v>1735</v>
      </c>
      <c r="C558" s="4" t="s">
        <v>604</v>
      </c>
      <c r="D558" s="4" t="s">
        <v>61</v>
      </c>
      <c r="E558" s="4" t="s">
        <v>73</v>
      </c>
      <c r="F558" s="4" t="s">
        <v>1736</v>
      </c>
      <c r="G558" s="5" t="str">
        <f>HYPERLINK(F558)</f>
        <v>https://jobseq.eqsuite.com/JobPost/View/68c0f6297318e923608ba1c1/ram?lic=2040&amp;uid=36986</v>
      </c>
    </row>
    <row r="559" spans="1:7" ht="20.100000000000001" customHeight="1" x14ac:dyDescent="0.25">
      <c r="A559" s="6">
        <v>45909</v>
      </c>
      <c r="B559" s="4" t="s">
        <v>1737</v>
      </c>
      <c r="C559" s="4" t="s">
        <v>402</v>
      </c>
      <c r="D559" s="4" t="s">
        <v>8</v>
      </c>
      <c r="E559" s="4" t="s">
        <v>770</v>
      </c>
      <c r="F559" s="4" t="s">
        <v>1738</v>
      </c>
      <c r="G559" s="5" t="str">
        <f>HYPERLINK(F559)</f>
        <v>https://jobseq.eqsuite.com/JobPost/View/68c11e789b7d500c9c256177/inspector-apprentice-manheim?lic=2040&amp;uid=36986</v>
      </c>
    </row>
    <row r="560" spans="1:7" ht="20.100000000000001" customHeight="1" x14ac:dyDescent="0.25">
      <c r="A560" s="6">
        <v>45909</v>
      </c>
      <c r="B560" s="4" t="s">
        <v>1739</v>
      </c>
      <c r="C560" s="4" t="s">
        <v>535</v>
      </c>
      <c r="D560" s="4" t="s">
        <v>153</v>
      </c>
      <c r="E560" s="4" t="s">
        <v>1740</v>
      </c>
      <c r="F560" s="4" t="s">
        <v>1741</v>
      </c>
      <c r="G560" s="5" t="str">
        <f>HYPERLINK(F560)</f>
        <v>https://jobseq.eqsuite.com/JobPost/View/68c15c3c9b7d510dd86ad8d5/electro-mechanical-technician-a-shift?lic=2040&amp;uid=36986</v>
      </c>
    </row>
    <row r="561" spans="1:7" ht="20.100000000000001" customHeight="1" x14ac:dyDescent="0.25">
      <c r="A561" s="6">
        <v>45909</v>
      </c>
      <c r="B561" s="4" t="s">
        <v>1742</v>
      </c>
      <c r="C561" s="4" t="s">
        <v>1743</v>
      </c>
      <c r="D561" s="4" t="s">
        <v>116</v>
      </c>
      <c r="E561" s="4" t="s">
        <v>1744</v>
      </c>
      <c r="F561" s="4" t="s">
        <v>1745</v>
      </c>
      <c r="G561" s="5" t="str">
        <f>HYPERLINK(F561)</f>
        <v>https://jobseq.eqsuite.com/JobPost/View/68c300e79d84220001b61d65/ticket-office-event-staff-phoenix-raceway?lic=2040&amp;uid=36986</v>
      </c>
    </row>
    <row r="562" spans="1:7" ht="20.100000000000001" customHeight="1" x14ac:dyDescent="0.25">
      <c r="A562" s="6">
        <v>45909</v>
      </c>
      <c r="B562" s="4" t="s">
        <v>70</v>
      </c>
      <c r="C562" s="4" t="s">
        <v>71</v>
      </c>
      <c r="D562" s="4" t="s">
        <v>1746</v>
      </c>
      <c r="E562" s="4" t="s">
        <v>73</v>
      </c>
      <c r="F562" s="4" t="s">
        <v>1747</v>
      </c>
      <c r="G562" s="5" t="str">
        <f>HYPERLINK(F562)</f>
        <v>https://jobseq.eqsuite.com/JobPost/View/68c15d359b7d50077c7c2c1c/customer-service-representative?lic=2040&amp;uid=36986</v>
      </c>
    </row>
    <row r="563" spans="1:7" ht="20.100000000000001" customHeight="1" x14ac:dyDescent="0.25">
      <c r="A563" s="6">
        <v>45909</v>
      </c>
      <c r="B563" s="4" t="s">
        <v>1748</v>
      </c>
      <c r="C563" s="4" t="s">
        <v>342</v>
      </c>
      <c r="D563" s="4" t="s">
        <v>464</v>
      </c>
      <c r="E563" s="4" t="s">
        <v>344</v>
      </c>
      <c r="F563" s="4" t="s">
        <v>1749</v>
      </c>
      <c r="G563" s="5" t="str">
        <f>HYPERLINK(F563)</f>
        <v>https://jobseq.eqsuite.com/JobPost/View/68c121e57318e923608bacb0/2025-26-sy-winter-wrestling-boys-varsity?lic=2040&amp;uid=36986</v>
      </c>
    </row>
    <row r="564" spans="1:7" ht="20.100000000000001" customHeight="1" x14ac:dyDescent="0.25">
      <c r="A564" s="6">
        <v>45909</v>
      </c>
      <c r="B564" s="4" t="s">
        <v>1750</v>
      </c>
      <c r="C564" s="4" t="s">
        <v>535</v>
      </c>
      <c r="D564" s="4" t="s">
        <v>153</v>
      </c>
      <c r="E564" s="4" t="s">
        <v>42</v>
      </c>
      <c r="F564" s="4" t="s">
        <v>1751</v>
      </c>
      <c r="G564" s="5" t="str">
        <f>HYPERLINK(F564)</f>
        <v>https://jobseq.eqsuite.com/JobPost/View/68c15c3c9b7d510dd86ad8d6/qa-technician?lic=2040&amp;uid=36986</v>
      </c>
    </row>
    <row r="565" spans="1:7" ht="20.100000000000001" customHeight="1" x14ac:dyDescent="0.25">
      <c r="A565" s="6">
        <v>45909</v>
      </c>
      <c r="B565" s="4" t="s">
        <v>1752</v>
      </c>
      <c r="C565" s="4" t="s">
        <v>1753</v>
      </c>
      <c r="D565" s="4" t="s">
        <v>116</v>
      </c>
      <c r="E565" s="4" t="s">
        <v>1754</v>
      </c>
      <c r="F565" s="4" t="s">
        <v>1755</v>
      </c>
      <c r="G565" s="5" t="str">
        <f>HYPERLINK(F565)</f>
        <v>https://jobseq.eqsuite.com/JobPost/View/68c5a458e6a2540001fdfd74/admissions-representative-career-planning-specialist-az?lic=2040&amp;uid=36986</v>
      </c>
    </row>
    <row r="566" spans="1:7" ht="20.100000000000001" customHeight="1" x14ac:dyDescent="0.25">
      <c r="A566" s="6">
        <v>45909</v>
      </c>
      <c r="B566" s="4" t="s">
        <v>70</v>
      </c>
      <c r="C566" s="4" t="s">
        <v>1756</v>
      </c>
      <c r="D566" s="4" t="s">
        <v>123</v>
      </c>
      <c r="E566" s="4" t="s">
        <v>283</v>
      </c>
      <c r="F566" s="4" t="s">
        <v>1757</v>
      </c>
      <c r="G566" s="5" t="str">
        <f>HYPERLINK(F566)</f>
        <v>https://jobseq.eqsuite.com/JobPost/View/68c0bf2d9b7d510dd86a953c/customer-service-representative?lic=2040&amp;uid=36986</v>
      </c>
    </row>
    <row r="567" spans="1:7" ht="20.100000000000001" customHeight="1" x14ac:dyDescent="0.25">
      <c r="A567" s="6">
        <v>45909</v>
      </c>
      <c r="B567" s="4" t="s">
        <v>1758</v>
      </c>
      <c r="C567" s="4" t="s">
        <v>1759</v>
      </c>
      <c r="D567" s="4" t="s">
        <v>153</v>
      </c>
      <c r="E567" s="4" t="s">
        <v>221</v>
      </c>
      <c r="F567" s="4" t="s">
        <v>1760</v>
      </c>
      <c r="G567" s="5" t="str">
        <f>HYPERLINK(F567)</f>
        <v>https://jobseq.eqsuite.com/JobPost/View/68c1c9c69b7d510dd86b16fa/automation-engineer-rme?lic=2040&amp;uid=36986</v>
      </c>
    </row>
    <row r="568" spans="1:7" ht="20.100000000000001" customHeight="1" x14ac:dyDescent="0.25">
      <c r="A568" s="6">
        <v>45909</v>
      </c>
      <c r="B568" s="4" t="s">
        <v>1761</v>
      </c>
      <c r="C568" s="4" t="s">
        <v>122</v>
      </c>
      <c r="D568" s="4" t="s">
        <v>123</v>
      </c>
      <c r="E568" s="4" t="s">
        <v>124</v>
      </c>
      <c r="F568" s="4" t="s">
        <v>1762</v>
      </c>
      <c r="G568" s="5" t="str">
        <f>HYPERLINK(F568)</f>
        <v>https://jobseq.eqsuite.com/JobPost/View/68c0b8d99b7d500c9c253f3a/security-officer-access-control-patrol?lic=2040&amp;uid=36986</v>
      </c>
    </row>
    <row r="569" spans="1:7" ht="20.100000000000001" customHeight="1" x14ac:dyDescent="0.25">
      <c r="A569" s="6">
        <v>45909</v>
      </c>
      <c r="B569" s="4" t="s">
        <v>1763</v>
      </c>
      <c r="C569" s="4" t="s">
        <v>347</v>
      </c>
      <c r="D569" s="4" t="s">
        <v>54</v>
      </c>
      <c r="E569" s="4" t="s">
        <v>348</v>
      </c>
      <c r="F569" s="4" t="s">
        <v>1764</v>
      </c>
      <c r="G569" s="5" t="str">
        <f>HYPERLINK(F569)</f>
        <v>https://jobseq.eqsuite.com/JobPost/View/68c0abcd7792540dbc82495b/school-custodian?lic=2040&amp;uid=36986</v>
      </c>
    </row>
    <row r="570" spans="1:7" ht="20.100000000000001" customHeight="1" x14ac:dyDescent="0.25">
      <c r="A570" s="6">
        <v>45909</v>
      </c>
      <c r="B570" s="4" t="s">
        <v>1765</v>
      </c>
      <c r="C570" s="4" t="s">
        <v>1766</v>
      </c>
      <c r="D570" s="4" t="s">
        <v>8</v>
      </c>
      <c r="E570" s="4" t="s">
        <v>1303</v>
      </c>
      <c r="F570" s="4" t="s">
        <v>1767</v>
      </c>
      <c r="G570" s="5" t="str">
        <f>HYPERLINK(F570)</f>
        <v>https://jobseq.eqsuite.com/JobPost/View/68c9985a16250d000186048a/mental-health-lcsw-lmft-or-psyd-3-days-a-week?lic=2040&amp;uid=36986</v>
      </c>
    </row>
    <row r="571" spans="1:7" ht="20.100000000000001" customHeight="1" x14ac:dyDescent="0.25">
      <c r="A571" s="6">
        <v>45909</v>
      </c>
      <c r="B571" s="4" t="s">
        <v>1768</v>
      </c>
      <c r="C571" s="4" t="s">
        <v>1331</v>
      </c>
      <c r="D571" s="4" t="s">
        <v>1769</v>
      </c>
      <c r="E571" s="4" t="s">
        <v>738</v>
      </c>
      <c r="F571" s="4" t="s">
        <v>1770</v>
      </c>
      <c r="G571" s="5" t="str">
        <f>HYPERLINK(F571)</f>
        <v>https://jobseq.eqsuite.com/JobPost/View/68c121687792540dbc82779c/restaurant-manager-unit-1318?lic=2040&amp;uid=36986</v>
      </c>
    </row>
    <row r="572" spans="1:7" ht="20.100000000000001" customHeight="1" x14ac:dyDescent="0.25">
      <c r="A572" s="6">
        <v>45909</v>
      </c>
      <c r="B572" s="4" t="s">
        <v>1771</v>
      </c>
      <c r="C572" s="4" t="s">
        <v>354</v>
      </c>
      <c r="D572" s="4" t="s">
        <v>355</v>
      </c>
      <c r="E572" s="4" t="s">
        <v>738</v>
      </c>
      <c r="F572" s="4" t="s">
        <v>1772</v>
      </c>
      <c r="G572" s="5" t="str">
        <f>HYPERLINK(F572)</f>
        <v>https://jobseq.eqsuite.com/JobPost/View/68cedda69b7d50077c81ae3c/shift-supervisor-store-11892-dysart-camelback-phoenix?lic=2040&amp;uid=36986</v>
      </c>
    </row>
    <row r="573" spans="1:7" ht="20.100000000000001" customHeight="1" x14ac:dyDescent="0.25">
      <c r="A573" s="6">
        <v>45909</v>
      </c>
      <c r="B573" s="4" t="s">
        <v>1773</v>
      </c>
      <c r="C573" s="4" t="s">
        <v>342</v>
      </c>
      <c r="D573" s="4" t="s">
        <v>464</v>
      </c>
      <c r="E573" s="4" t="s">
        <v>344</v>
      </c>
      <c r="F573" s="4" t="s">
        <v>1774</v>
      </c>
      <c r="G573" s="5" t="str">
        <f>HYPERLINK(F573)</f>
        <v>https://jobseq.eqsuite.com/JobPost/View/68c121e57792540dbc82782e/2025-26-sy-spring-baseball-varsity?lic=2040&amp;uid=36986</v>
      </c>
    </row>
    <row r="574" spans="1:7" ht="20.100000000000001" customHeight="1" x14ac:dyDescent="0.25">
      <c r="A574" s="6">
        <v>45909</v>
      </c>
      <c r="B574" s="4" t="s">
        <v>1776</v>
      </c>
      <c r="C574" s="4" t="s">
        <v>1777</v>
      </c>
      <c r="D574" s="4" t="s">
        <v>8</v>
      </c>
      <c r="E574" s="4" t="s">
        <v>1005</v>
      </c>
      <c r="F574" s="4" t="s">
        <v>1778</v>
      </c>
      <c r="G574" s="5" t="str">
        <f>HYPERLINK(F574)</f>
        <v>https://jobseq.eqsuite.com/JobPost/View/68c45316e48ec600019169ba/paving-superintendent?lic=2040&amp;uid=36986</v>
      </c>
    </row>
    <row r="575" spans="1:7" ht="20.100000000000001" customHeight="1" x14ac:dyDescent="0.25">
      <c r="A575" s="6">
        <v>45909</v>
      </c>
      <c r="B575" s="4" t="s">
        <v>1779</v>
      </c>
      <c r="C575" s="4" t="s">
        <v>582</v>
      </c>
      <c r="D575" s="4" t="s">
        <v>153</v>
      </c>
      <c r="E575" s="4" t="s">
        <v>192</v>
      </c>
      <c r="F575" s="4" t="s">
        <v>1780</v>
      </c>
      <c r="G575" s="5" t="str">
        <f>HYPERLINK(F575)</f>
        <v>https://jobseq.eqsuite.com/JobPost/View/68c0702a9b7d500c9c24f935/maintenance-manager-fulfillment?lic=2040&amp;uid=36986</v>
      </c>
    </row>
    <row r="576" spans="1:7" ht="20.100000000000001" customHeight="1" x14ac:dyDescent="0.25">
      <c r="A576" s="6">
        <v>45909</v>
      </c>
      <c r="B576" s="4" t="s">
        <v>1781</v>
      </c>
      <c r="C576" s="4" t="s">
        <v>1782</v>
      </c>
      <c r="D576" s="4" t="s">
        <v>116</v>
      </c>
      <c r="E576" s="4" t="s">
        <v>36</v>
      </c>
      <c r="F576" s="4" t="s">
        <v>1783</v>
      </c>
      <c r="G576" s="5" t="str">
        <f>HYPERLINK(F576)</f>
        <v>https://jobseq.eqsuite.com/JobPost/View/68c05d46594cb90001034772/dc-supervisor-2nd-shift?lic=2040&amp;uid=36986</v>
      </c>
    </row>
    <row r="577" spans="1:7" ht="20.100000000000001" customHeight="1" x14ac:dyDescent="0.25">
      <c r="A577" s="6">
        <v>45909</v>
      </c>
      <c r="B577" s="4" t="s">
        <v>1706</v>
      </c>
      <c r="C577" s="4" t="s">
        <v>255</v>
      </c>
      <c r="D577" s="4" t="s">
        <v>123</v>
      </c>
      <c r="E577" s="4" t="s">
        <v>1784</v>
      </c>
      <c r="F577" s="4" t="s">
        <v>1785</v>
      </c>
      <c r="G577" s="5" t="str">
        <f>HYPERLINK(F577)</f>
        <v>https://jobseq.eqsuite.com/JobPost/View/68c20b057318e923608bf90f/recreation-leader-iii-ticket-lead?lic=2040&amp;uid=36986</v>
      </c>
    </row>
    <row r="578" spans="1:7" ht="20.100000000000001" customHeight="1" x14ac:dyDescent="0.25">
      <c r="A578" s="6">
        <v>45909</v>
      </c>
      <c r="B578" s="4" t="s">
        <v>1786</v>
      </c>
      <c r="C578" s="4" t="s">
        <v>639</v>
      </c>
      <c r="D578" s="4" t="s">
        <v>469</v>
      </c>
      <c r="E578" s="4" t="s">
        <v>119</v>
      </c>
      <c r="F578" s="4" t="s">
        <v>1787</v>
      </c>
      <c r="G578" s="5" t="str">
        <f>HYPERLINK(F578)</f>
        <v>https://jobseq.eqsuite.com/JobPost/View/68c1fe277792540dbc831701/library-assistant?lic=2040&amp;uid=36986</v>
      </c>
    </row>
    <row r="579" spans="1:7" ht="20.100000000000001" customHeight="1" x14ac:dyDescent="0.25">
      <c r="A579" s="6">
        <v>45909</v>
      </c>
      <c r="B579" s="4" t="s">
        <v>1716</v>
      </c>
      <c r="C579" s="4" t="s">
        <v>255</v>
      </c>
      <c r="D579" s="4" t="s">
        <v>123</v>
      </c>
      <c r="E579" s="4" t="s">
        <v>728</v>
      </c>
      <c r="F579" s="4" t="s">
        <v>1789</v>
      </c>
      <c r="G579" s="5" t="str">
        <f>HYPERLINK(F579)</f>
        <v>https://jobseq.eqsuite.com/JobPost/View/68c20b059b7d50077c7caf58/recreation-leader-i-ticket-seller?lic=2040&amp;uid=36986</v>
      </c>
    </row>
    <row r="580" spans="1:7" ht="20.100000000000001" customHeight="1" x14ac:dyDescent="0.25">
      <c r="A580" s="6">
        <v>45909</v>
      </c>
      <c r="B580" s="4" t="s">
        <v>1790</v>
      </c>
      <c r="C580" s="4" t="s">
        <v>1421</v>
      </c>
      <c r="D580" s="4" t="s">
        <v>153</v>
      </c>
      <c r="E580" s="4" t="s">
        <v>146</v>
      </c>
      <c r="F580" s="4" t="s">
        <v>1791</v>
      </c>
      <c r="G580" s="5" t="str">
        <f>HYPERLINK(F580)</f>
        <v>https://jobseq.eqsuite.com/JobPost/View/68c1c9c77318e923608bd90a/area-manager-ii?lic=2040&amp;uid=36986</v>
      </c>
    </row>
    <row r="581" spans="1:7" ht="20.100000000000001" customHeight="1" x14ac:dyDescent="0.25">
      <c r="A581" s="6">
        <v>45909</v>
      </c>
      <c r="B581" s="4" t="s">
        <v>1792</v>
      </c>
      <c r="C581" s="4" t="s">
        <v>22</v>
      </c>
      <c r="D581" s="4" t="s">
        <v>1793</v>
      </c>
      <c r="E581" s="4" t="s">
        <v>24</v>
      </c>
      <c r="F581" s="4" t="s">
        <v>1794</v>
      </c>
      <c r="G581" s="5" t="str">
        <f>HYPERLINK(F581)</f>
        <v>https://jobseq.eqsuite.com/JobPost/View/68c9b64f9b7d50077c7f737c/warehouse-security-supervisor?lic=2040&amp;uid=36986</v>
      </c>
    </row>
    <row r="582" spans="1:7" ht="20.100000000000001" customHeight="1" x14ac:dyDescent="0.25">
      <c r="A582" s="6">
        <v>45909</v>
      </c>
      <c r="B582" s="4" t="s">
        <v>740</v>
      </c>
      <c r="C582" s="4" t="s">
        <v>807</v>
      </c>
      <c r="D582" s="4" t="s">
        <v>54</v>
      </c>
      <c r="E582" s="4" t="s">
        <v>82</v>
      </c>
      <c r="F582" s="4" t="s">
        <v>1795</v>
      </c>
      <c r="G582" s="5" t="str">
        <f>HYPERLINK(F582)</f>
        <v>https://jobseq.eqsuite.com/JobPost/View/68c167129b7d50077c7c3248/assistant-store-manager?lic=2040&amp;uid=36986</v>
      </c>
    </row>
    <row r="583" spans="1:7" ht="20.100000000000001" customHeight="1" x14ac:dyDescent="0.25">
      <c r="A583" s="6">
        <v>45909</v>
      </c>
      <c r="B583" s="4" t="s">
        <v>1750</v>
      </c>
      <c r="C583" s="4" t="s">
        <v>535</v>
      </c>
      <c r="D583" s="4" t="s">
        <v>153</v>
      </c>
      <c r="E583" s="4" t="s">
        <v>42</v>
      </c>
      <c r="F583" s="4" t="s">
        <v>1796</v>
      </c>
      <c r="G583" s="5" t="str">
        <f>HYPERLINK(F583)</f>
        <v>https://jobseq.eqsuite.com/JobPost/View/68c15c3c7792540dbc829c54/qa-technician?lic=2040&amp;uid=36986</v>
      </c>
    </row>
    <row r="584" spans="1:7" ht="20.100000000000001" customHeight="1" x14ac:dyDescent="0.25">
      <c r="A584" s="6">
        <v>45909</v>
      </c>
      <c r="B584" s="4" t="s">
        <v>1797</v>
      </c>
      <c r="C584" s="4" t="s">
        <v>830</v>
      </c>
      <c r="D584" s="4" t="s">
        <v>815</v>
      </c>
      <c r="E584" s="4" t="s">
        <v>82</v>
      </c>
      <c r="F584" s="4" t="s">
        <v>1798</v>
      </c>
      <c r="G584" s="5" t="str">
        <f>HYPERLINK(F584)</f>
        <v>https://jobseq.eqsuite.com/JobPost/View/68c1333a9b7d500c9c25724f/customer-experience-manager-full-time?lic=2040&amp;uid=36986</v>
      </c>
    </row>
    <row r="585" spans="1:7" ht="20.100000000000001" customHeight="1" x14ac:dyDescent="0.25">
      <c r="A585" s="6">
        <v>45909</v>
      </c>
      <c r="B585" s="4" t="s">
        <v>1800</v>
      </c>
      <c r="C585" s="4" t="s">
        <v>1801</v>
      </c>
      <c r="D585" s="4" t="s">
        <v>153</v>
      </c>
      <c r="E585" s="4" t="s">
        <v>1802</v>
      </c>
      <c r="F585" s="4" t="s">
        <v>1803</v>
      </c>
      <c r="G585" s="5" t="str">
        <f>HYPERLINK(F585)</f>
        <v>https://jobseq.eqsuite.com/JobPost/View/68c9986616250d00018628fe/welder-fabricator-1-2-years-experience?lic=2040&amp;uid=36986</v>
      </c>
    </row>
    <row r="586" spans="1:7" ht="20.100000000000001" customHeight="1" x14ac:dyDescent="0.25">
      <c r="A586" s="6">
        <v>45909</v>
      </c>
      <c r="B586" s="4" t="s">
        <v>1804</v>
      </c>
      <c r="C586" s="4" t="s">
        <v>60</v>
      </c>
      <c r="D586" s="4" t="s">
        <v>8</v>
      </c>
      <c r="E586" s="4" t="s">
        <v>138</v>
      </c>
      <c r="F586" s="4" t="s">
        <v>1805</v>
      </c>
      <c r="G586" s="5" t="str">
        <f>HYPERLINK(F586)</f>
        <v>https://jobseq.eqsuite.com/JobPost/View/68c117779b7d500c9c255d83/tolleson-az-pipeline?lic=2040&amp;uid=36986</v>
      </c>
    </row>
    <row r="587" spans="1:7" ht="20.100000000000001" customHeight="1" x14ac:dyDescent="0.25">
      <c r="A587" s="6">
        <v>45909</v>
      </c>
      <c r="B587" s="4" t="s">
        <v>1806</v>
      </c>
      <c r="C587" s="4" t="s">
        <v>554</v>
      </c>
      <c r="D587" s="4" t="s">
        <v>153</v>
      </c>
      <c r="E587" s="4" t="s">
        <v>1167</v>
      </c>
      <c r="F587" s="4" t="s">
        <v>1807</v>
      </c>
      <c r="G587" s="5" t="str">
        <f>HYPERLINK(F587)</f>
        <v>https://jobseq.eqsuite.com/JobPost/View/68c4527ee48ec600018f7f2a/school-health-assistant?lic=2040&amp;uid=36986</v>
      </c>
    </row>
    <row r="588" spans="1:7" ht="20.100000000000001" customHeight="1" x14ac:dyDescent="0.25">
      <c r="A588" s="6">
        <v>45909</v>
      </c>
      <c r="B588" s="4" t="s">
        <v>1808</v>
      </c>
      <c r="C588" s="4" t="s">
        <v>1809</v>
      </c>
      <c r="D588" s="4" t="s">
        <v>100</v>
      </c>
      <c r="E588" s="4" t="s">
        <v>667</v>
      </c>
      <c r="F588" s="4" t="s">
        <v>1810</v>
      </c>
      <c r="G588" s="5" t="str">
        <f>HYPERLINK(F588)</f>
        <v>https://jobseq.eqsuite.com/JobPost/View/68c300b49d84220001b55d79/territory-sales-representative-1099-uncapped-earnings?lic=2040&amp;uid=36986</v>
      </c>
    </row>
    <row r="589" spans="1:7" ht="20.100000000000001" customHeight="1" x14ac:dyDescent="0.25">
      <c r="A589" s="6">
        <v>45908</v>
      </c>
      <c r="B589" s="4" t="s">
        <v>1811</v>
      </c>
      <c r="C589" s="4" t="s">
        <v>1812</v>
      </c>
      <c r="D589" s="4" t="s">
        <v>1813</v>
      </c>
      <c r="E589" s="4" t="s">
        <v>73</v>
      </c>
      <c r="F589" s="4" t="s">
        <v>1814</v>
      </c>
      <c r="G589" s="5" t="str">
        <f>HYPERLINK(F589)</f>
        <v>https://jobseq.eqsuite.com/JobPost/View/68bea8087792540dbc81140e/seasonal-sales-associate-store-4761?lic=2040&amp;uid=36986</v>
      </c>
    </row>
    <row r="590" spans="1:7" ht="20.100000000000001" customHeight="1" x14ac:dyDescent="0.25">
      <c r="A590" s="6">
        <v>45908</v>
      </c>
      <c r="B590" s="4" t="s">
        <v>1815</v>
      </c>
      <c r="C590" s="4" t="s">
        <v>1816</v>
      </c>
      <c r="D590" s="4" t="s">
        <v>1817</v>
      </c>
      <c r="E590" s="4" t="s">
        <v>297</v>
      </c>
      <c r="F590" s="4" t="s">
        <v>1818</v>
      </c>
      <c r="G590" s="5" t="str">
        <f>HYPERLINK(F590)</f>
        <v>https://jobseq.eqsuite.com/JobPost/View/68bf2e157318e923608b367b/school-occupational-therapist-ot?lic=2040&amp;uid=36986</v>
      </c>
    </row>
    <row r="591" spans="1:7" ht="20.100000000000001" customHeight="1" x14ac:dyDescent="0.25">
      <c r="A591" s="6">
        <v>45908</v>
      </c>
      <c r="B591" s="4" t="s">
        <v>144</v>
      </c>
      <c r="C591" s="4" t="s">
        <v>1421</v>
      </c>
      <c r="D591" s="4" t="s">
        <v>61</v>
      </c>
      <c r="E591" s="4" t="s">
        <v>146</v>
      </c>
      <c r="F591" s="4" t="s">
        <v>1819</v>
      </c>
      <c r="G591" s="5" t="str">
        <f>HYPERLINK(F591)</f>
        <v>https://jobseq.eqsuite.com/JobPost/View/68c085509b7d510dd86a65a0/operations-manager?lic=2040&amp;uid=36986</v>
      </c>
    </row>
    <row r="592" spans="1:7" ht="20.100000000000001" customHeight="1" x14ac:dyDescent="0.25">
      <c r="A592" s="6">
        <v>45908</v>
      </c>
      <c r="B592" s="4" t="s">
        <v>1823</v>
      </c>
      <c r="C592" s="4" t="s">
        <v>844</v>
      </c>
      <c r="D592" s="4" t="s">
        <v>153</v>
      </c>
      <c r="E592" s="4" t="s">
        <v>1141</v>
      </c>
      <c r="F592" s="4" t="s">
        <v>1824</v>
      </c>
      <c r="G592" s="5" t="str">
        <f>HYPERLINK(F592)</f>
        <v>https://jobseq.eqsuite.com/JobPost/View/68c45256e48ec600018ee917/digital-communications-strategist?lic=2040&amp;uid=36986</v>
      </c>
    </row>
    <row r="593" spans="1:7" ht="20.100000000000001" customHeight="1" x14ac:dyDescent="0.25">
      <c r="A593" s="6">
        <v>45908</v>
      </c>
      <c r="B593" s="4" t="s">
        <v>1825</v>
      </c>
      <c r="C593" s="4" t="s">
        <v>1812</v>
      </c>
      <c r="D593" s="4" t="s">
        <v>1826</v>
      </c>
      <c r="E593" s="4" t="s">
        <v>73</v>
      </c>
      <c r="F593" s="4" t="s">
        <v>1827</v>
      </c>
      <c r="G593" s="5" t="str">
        <f>HYPERLINK(F593)</f>
        <v>https://jobseq.eqsuite.com/JobPost/View/68bea8079b7d500c9c24023d/seasonal-sales-associate-store-2272?lic=2040&amp;uid=36986</v>
      </c>
    </row>
    <row r="594" spans="1:7" ht="20.100000000000001" customHeight="1" x14ac:dyDescent="0.25">
      <c r="A594" s="6">
        <v>45908</v>
      </c>
      <c r="B594" s="4" t="s">
        <v>1828</v>
      </c>
      <c r="C594" s="4" t="s">
        <v>1812</v>
      </c>
      <c r="D594" s="4" t="s">
        <v>1829</v>
      </c>
      <c r="E594" s="4" t="s">
        <v>73</v>
      </c>
      <c r="F594" s="4" t="s">
        <v>1830</v>
      </c>
      <c r="G594" s="5" t="str">
        <f>HYPERLINK(F594)</f>
        <v>https://jobseq.eqsuite.com/JobPost/View/68bea8087792540dbc8113fb/seasonal-sales-associate-store-3378?lic=2040&amp;uid=36986</v>
      </c>
    </row>
    <row r="595" spans="1:7" ht="20.100000000000001" customHeight="1" x14ac:dyDescent="0.25">
      <c r="A595" s="6">
        <v>45908</v>
      </c>
      <c r="B595" s="4" t="s">
        <v>1831</v>
      </c>
      <c r="C595" s="4" t="s">
        <v>570</v>
      </c>
      <c r="D595" s="4" t="s">
        <v>153</v>
      </c>
      <c r="E595" s="4" t="s">
        <v>1367</v>
      </c>
      <c r="F595" s="4" t="s">
        <v>1832</v>
      </c>
      <c r="G595" s="5" t="str">
        <f>HYPERLINK(F595)</f>
        <v>https://jobseq.eqsuite.com/JobPost/View/68c045e57318e923608b717f/aquatics-assistant-swim-team-coach?lic=2040&amp;uid=36986</v>
      </c>
    </row>
    <row r="596" spans="1:7" ht="20.100000000000001" customHeight="1" x14ac:dyDescent="0.25">
      <c r="A596" s="6">
        <v>45908</v>
      </c>
      <c r="B596" s="4" t="s">
        <v>1107</v>
      </c>
      <c r="C596" s="4" t="s">
        <v>1816</v>
      </c>
      <c r="D596" s="4" t="s">
        <v>469</v>
      </c>
      <c r="E596" s="4" t="s">
        <v>626</v>
      </c>
      <c r="F596" s="4" t="s">
        <v>1833</v>
      </c>
      <c r="G596" s="5" t="str">
        <f>HYPERLINK(F596)</f>
        <v>https://jobseq.eqsuite.com/JobPost/View/68bf2e159b7d500c9c24635b/special-education-teacher-sped?lic=2040&amp;uid=36986</v>
      </c>
    </row>
    <row r="597" spans="1:7" ht="20.100000000000001" customHeight="1" x14ac:dyDescent="0.25">
      <c r="A597" s="6">
        <v>45908</v>
      </c>
      <c r="B597" s="4" t="s">
        <v>1735</v>
      </c>
      <c r="C597" s="4" t="s">
        <v>604</v>
      </c>
      <c r="D597" s="4" t="s">
        <v>153</v>
      </c>
      <c r="E597" s="4" t="s">
        <v>73</v>
      </c>
      <c r="F597" s="4" t="s">
        <v>1834</v>
      </c>
      <c r="G597" s="5" t="str">
        <f>HYPERLINK(F597)</f>
        <v>https://jobseq.eqsuite.com/JobPost/View/68c0f6289b7d500c9c254d4e/ram?lic=2040&amp;uid=36986</v>
      </c>
    </row>
    <row r="598" spans="1:7" ht="20.100000000000001" customHeight="1" x14ac:dyDescent="0.25">
      <c r="A598" s="6">
        <v>45908</v>
      </c>
      <c r="B598" s="4" t="s">
        <v>1835</v>
      </c>
      <c r="C598" s="4" t="s">
        <v>1836</v>
      </c>
      <c r="D598" s="4" t="s">
        <v>153</v>
      </c>
      <c r="E598" s="4" t="s">
        <v>1837</v>
      </c>
      <c r="F598" s="4" t="s">
        <v>1838</v>
      </c>
      <c r="G598" s="5" t="str">
        <f>HYPERLINK(F598)</f>
        <v>https://jobseq.eqsuite.com/JobPost/View/68c300609d84220001b42bad/physical-therapy-technician?lic=2040&amp;uid=36986</v>
      </c>
    </row>
    <row r="599" spans="1:7" ht="20.100000000000001" customHeight="1" x14ac:dyDescent="0.25">
      <c r="A599" s="6">
        <v>45908</v>
      </c>
      <c r="B599" s="4" t="s">
        <v>809</v>
      </c>
      <c r="C599" s="4" t="s">
        <v>904</v>
      </c>
      <c r="D599" s="4" t="s">
        <v>100</v>
      </c>
      <c r="E599" s="4" t="s">
        <v>138</v>
      </c>
      <c r="F599" s="4" t="s">
        <v>1839</v>
      </c>
      <c r="G599" s="5" t="str">
        <f>HYPERLINK(F599)</f>
        <v>https://jobseq.eqsuite.com/JobPost/View/68d180f862ff6c00019ca480/material-handler?lic=2040&amp;uid=36986</v>
      </c>
    </row>
    <row r="600" spans="1:7" ht="20.100000000000001" customHeight="1" x14ac:dyDescent="0.25">
      <c r="A600" s="6">
        <v>45908</v>
      </c>
      <c r="B600" s="4" t="s">
        <v>1840</v>
      </c>
      <c r="C600" s="4" t="s">
        <v>99</v>
      </c>
      <c r="D600" s="4" t="s">
        <v>153</v>
      </c>
      <c r="E600" s="4" t="s">
        <v>181</v>
      </c>
      <c r="F600" s="4" t="s">
        <v>1841</v>
      </c>
      <c r="G600" s="5" t="str">
        <f>HYPERLINK(F600)</f>
        <v>https://jobseq.eqsuite.com/JobPost/View/68b744879b7d500c9c1fc66c/travel-cath-lab-tech?lic=2040&amp;uid=36986</v>
      </c>
    </row>
    <row r="601" spans="1:7" ht="20.100000000000001" customHeight="1" x14ac:dyDescent="0.25">
      <c r="A601" s="6">
        <v>45908</v>
      </c>
      <c r="B601" s="4" t="s">
        <v>1843</v>
      </c>
      <c r="C601" s="4" t="s">
        <v>1718</v>
      </c>
      <c r="D601" s="4" t="s">
        <v>116</v>
      </c>
      <c r="E601" s="4" t="s">
        <v>138</v>
      </c>
      <c r="F601" s="4" t="s">
        <v>1844</v>
      </c>
      <c r="G601" s="5" t="str">
        <f>HYPERLINK(F601)</f>
        <v>https://jobseq.eqsuite.com/JobPost/View/68c300ee9d84220001b637b4/pm-thermoforming?lic=2040&amp;uid=36986</v>
      </c>
    </row>
    <row r="602" spans="1:7" ht="20.100000000000001" customHeight="1" x14ac:dyDescent="0.25">
      <c r="A602" s="6">
        <v>45908</v>
      </c>
      <c r="B602" s="4" t="s">
        <v>1845</v>
      </c>
      <c r="C602" s="4" t="s">
        <v>1359</v>
      </c>
      <c r="D602" s="4" t="s">
        <v>54</v>
      </c>
      <c r="E602" s="4" t="s">
        <v>1371</v>
      </c>
      <c r="F602" s="4" t="s">
        <v>1846</v>
      </c>
      <c r="G602" s="5" t="str">
        <f>HYPERLINK(F602)</f>
        <v>https://jobseq.eqsuite.com/JobPost/View/68bfdbb17318e923608b5944/dental-hygienist-rdh?lic=2040&amp;uid=36986</v>
      </c>
    </row>
    <row r="603" spans="1:7" ht="20.100000000000001" customHeight="1" x14ac:dyDescent="0.25">
      <c r="A603" s="6">
        <v>45908</v>
      </c>
      <c r="B603" s="4" t="s">
        <v>1847</v>
      </c>
      <c r="C603" s="4" t="s">
        <v>636</v>
      </c>
      <c r="D603" s="4" t="s">
        <v>153</v>
      </c>
      <c r="E603" s="4" t="s">
        <v>413</v>
      </c>
      <c r="F603" s="4" t="s">
        <v>1848</v>
      </c>
      <c r="G603" s="5" t="str">
        <f>HYPERLINK(F603)</f>
        <v>https://jobseq.eqsuite.com/JobPost/View/68c08eb87792540dbc8231d9/operations-supervisor-distribution?lic=2040&amp;uid=36986</v>
      </c>
    </row>
    <row r="604" spans="1:7" ht="20.100000000000001" customHeight="1" x14ac:dyDescent="0.25">
      <c r="A604" s="6">
        <v>45908</v>
      </c>
      <c r="B604" s="4" t="s">
        <v>1849</v>
      </c>
      <c r="C604" s="4" t="s">
        <v>1850</v>
      </c>
      <c r="D604" s="4" t="s">
        <v>153</v>
      </c>
      <c r="E604" s="4" t="s">
        <v>882</v>
      </c>
      <c r="F604" s="4" t="s">
        <v>1851</v>
      </c>
      <c r="G604" s="5" t="str">
        <f>HYPERLINK(F604)</f>
        <v>https://jobseq.eqsuite.com/JobPost/View/68cc3af0185cee0001140ffd/emergency-medicine-technician-emt-nights?lic=2040&amp;uid=36986</v>
      </c>
    </row>
    <row r="605" spans="1:7" ht="20.100000000000001" customHeight="1" x14ac:dyDescent="0.25">
      <c r="A605" s="6">
        <v>45908</v>
      </c>
      <c r="B605" s="4" t="s">
        <v>1852</v>
      </c>
      <c r="C605" s="4" t="s">
        <v>1812</v>
      </c>
      <c r="D605" s="4" t="s">
        <v>1853</v>
      </c>
      <c r="E605" s="4" t="s">
        <v>73</v>
      </c>
      <c r="F605" s="4" t="s">
        <v>1854</v>
      </c>
      <c r="G605" s="5" t="str">
        <f>HYPERLINK(F605)</f>
        <v>https://jobseq.eqsuite.com/JobPost/View/68bea8087792540dbc811401/seasonal-sales-associate-store-3712?lic=2040&amp;uid=36986</v>
      </c>
    </row>
    <row r="606" spans="1:7" ht="20.100000000000001" customHeight="1" x14ac:dyDescent="0.25">
      <c r="A606" s="6">
        <v>45908</v>
      </c>
      <c r="B606" s="4" t="s">
        <v>1856</v>
      </c>
      <c r="C606" s="4" t="s">
        <v>1176</v>
      </c>
      <c r="D606" s="4" t="s">
        <v>1857</v>
      </c>
      <c r="E606" s="4" t="s">
        <v>667</v>
      </c>
      <c r="F606" s="4" t="s">
        <v>1858</v>
      </c>
      <c r="G606" s="5" t="str">
        <f>HYPERLINK(F606)</f>
        <v>https://jobseq.eqsuite.com/JobPost/View/68bfc2729b7d500c9c24a092/sales-representative?lic=2040&amp;uid=36986</v>
      </c>
    </row>
    <row r="607" spans="1:7" ht="20.100000000000001" customHeight="1" x14ac:dyDescent="0.25">
      <c r="A607" s="6">
        <v>45908</v>
      </c>
      <c r="B607" s="4" t="s">
        <v>1859</v>
      </c>
      <c r="C607" s="4" t="s">
        <v>849</v>
      </c>
      <c r="D607" s="4" t="s">
        <v>1822</v>
      </c>
      <c r="E607" s="4" t="s">
        <v>562</v>
      </c>
      <c r="F607" s="4" t="s">
        <v>1860</v>
      </c>
      <c r="G607" s="5" t="str">
        <f>HYPERLINK(F607)</f>
        <v>https://jobseq.eqsuite.com/JobPost/View/68bfcdbe7318e923608b5529/special-services-resource-teacher-1-0fte-2025-2026-school-year?lic=2040&amp;uid=36986</v>
      </c>
    </row>
    <row r="608" spans="1:7" ht="20.100000000000001" customHeight="1" x14ac:dyDescent="0.25">
      <c r="A608" s="6">
        <v>45908</v>
      </c>
      <c r="B608" s="4" t="s">
        <v>1861</v>
      </c>
      <c r="C608" s="4" t="s">
        <v>1862</v>
      </c>
      <c r="D608" s="4" t="s">
        <v>472</v>
      </c>
      <c r="E608" s="4" t="s">
        <v>29</v>
      </c>
      <c r="F608" s="4" t="s">
        <v>1863</v>
      </c>
      <c r="G608" s="5" t="str">
        <f>HYPERLINK(F608)</f>
        <v>https://jobseq.eqsuite.com/JobPost/View/68bf806a9b7d510dd869e598/preschool-teacher-assistant?lic=2040&amp;uid=36986</v>
      </c>
    </row>
    <row r="609" spans="1:7" ht="20.100000000000001" customHeight="1" x14ac:dyDescent="0.25">
      <c r="A609" s="6">
        <v>45908</v>
      </c>
      <c r="B609" s="4" t="s">
        <v>1864</v>
      </c>
      <c r="C609" s="4" t="s">
        <v>35</v>
      </c>
      <c r="D609" s="4" t="s">
        <v>8</v>
      </c>
      <c r="E609" s="4" t="s">
        <v>1377</v>
      </c>
      <c r="F609" s="4" t="s">
        <v>1865</v>
      </c>
      <c r="G609" s="5" t="str">
        <f>HYPERLINK(F609)</f>
        <v>https://jobseq.eqsuite.com/JobPost/View/68bfa2357792540dbc81aec9/project-engineer?lic=2040&amp;uid=36986</v>
      </c>
    </row>
    <row r="610" spans="1:7" ht="20.100000000000001" customHeight="1" x14ac:dyDescent="0.25">
      <c r="A610" s="6">
        <v>45908</v>
      </c>
      <c r="B610" s="4" t="s">
        <v>1866</v>
      </c>
      <c r="C610" s="4" t="s">
        <v>115</v>
      </c>
      <c r="D610" s="4" t="s">
        <v>153</v>
      </c>
      <c r="E610" s="4" t="s">
        <v>181</v>
      </c>
      <c r="F610" s="4" t="s">
        <v>1867</v>
      </c>
      <c r="G610" s="5" t="str">
        <f>HYPERLINK(F610)</f>
        <v>https://jobseq.eqsuite.com/JobPost/View/68a6236d9b7d500c9c196aa1/cath-lab-technologist?lic=2040&amp;uid=36986</v>
      </c>
    </row>
    <row r="611" spans="1:7" ht="20.100000000000001" customHeight="1" x14ac:dyDescent="0.25">
      <c r="A611" s="6">
        <v>45908</v>
      </c>
      <c r="B611" s="4" t="s">
        <v>1868</v>
      </c>
      <c r="C611" s="4" t="s">
        <v>1812</v>
      </c>
      <c r="D611" s="4" t="s">
        <v>1869</v>
      </c>
      <c r="E611" s="4" t="s">
        <v>73</v>
      </c>
      <c r="F611" s="4" t="s">
        <v>1870</v>
      </c>
      <c r="G611" s="5" t="str">
        <f>HYPERLINK(F611)</f>
        <v>https://jobseq.eqsuite.com/JobPost/View/68bea8087318e923608afc0f/seasonal-sales-associate-store-2568?lic=2040&amp;uid=36986</v>
      </c>
    </row>
    <row r="612" spans="1:7" ht="20.100000000000001" customHeight="1" x14ac:dyDescent="0.25">
      <c r="A612" s="6">
        <v>45908</v>
      </c>
      <c r="B612" s="4" t="s">
        <v>1871</v>
      </c>
      <c r="C612" s="4" t="s">
        <v>1872</v>
      </c>
      <c r="D612" s="4" t="s">
        <v>8</v>
      </c>
      <c r="E612" s="4" t="s">
        <v>507</v>
      </c>
      <c r="F612" s="4" t="s">
        <v>1873</v>
      </c>
      <c r="G612" s="5" t="str">
        <f>HYPERLINK(F612)</f>
        <v>https://jobseq.eqsuite.com/JobPost/View/68bf0cbeea8e1f00014147a8/process-improvement-analyst?lic=2040&amp;uid=36986</v>
      </c>
    </row>
    <row r="613" spans="1:7" ht="20.100000000000001" customHeight="1" x14ac:dyDescent="0.25">
      <c r="A613" s="6">
        <v>45908</v>
      </c>
      <c r="B613" s="4" t="s">
        <v>1874</v>
      </c>
      <c r="C613" s="4" t="s">
        <v>1662</v>
      </c>
      <c r="D613" s="4" t="s">
        <v>1875</v>
      </c>
      <c r="E613" s="4" t="s">
        <v>82</v>
      </c>
      <c r="F613" s="4" t="s">
        <v>1876</v>
      </c>
      <c r="G613" s="5" t="str">
        <f>HYPERLINK(F613)</f>
        <v>https://jobseq.eqsuite.com/JobPost/View/68bfd1549b7d510dd869f827/general-merchandise-team-leader?lic=2040&amp;uid=36986</v>
      </c>
    </row>
    <row r="614" spans="1:7" ht="20.100000000000001" customHeight="1" x14ac:dyDescent="0.25">
      <c r="A614" s="6">
        <v>45908</v>
      </c>
      <c r="B614" s="4" t="s">
        <v>1877</v>
      </c>
      <c r="C614" s="4" t="s">
        <v>1821</v>
      </c>
      <c r="D614" s="4" t="s">
        <v>61</v>
      </c>
      <c r="E614" s="4" t="s">
        <v>1799</v>
      </c>
      <c r="F614" s="4" t="s">
        <v>1878</v>
      </c>
      <c r="G614" s="5" t="str">
        <f>HYPERLINK(F614)</f>
        <v>https://jobseq.eqsuite.com/JobPost/View/68c2ddae9b7d51040cbafe54/budtender-buckeye?lic=2040&amp;uid=36986</v>
      </c>
    </row>
    <row r="615" spans="1:7" ht="20.100000000000001" customHeight="1" x14ac:dyDescent="0.25">
      <c r="A615" s="6">
        <v>45908</v>
      </c>
      <c r="B615" s="4" t="s">
        <v>1823</v>
      </c>
      <c r="C615" s="4" t="s">
        <v>255</v>
      </c>
      <c r="D615" s="4" t="s">
        <v>123</v>
      </c>
      <c r="E615" s="4" t="s">
        <v>1141</v>
      </c>
      <c r="F615" s="4" t="s">
        <v>1879</v>
      </c>
      <c r="G615" s="5" t="str">
        <f>HYPERLINK(F615)</f>
        <v>https://jobseq.eqsuite.com/JobPost/View/68bf58e99b7d510dd869d8c6/digital-communications-strategist?lic=2040&amp;uid=36986</v>
      </c>
    </row>
    <row r="616" spans="1:7" ht="20.100000000000001" customHeight="1" x14ac:dyDescent="0.25">
      <c r="A616" s="6">
        <v>45908</v>
      </c>
      <c r="B616" s="4" t="s">
        <v>1880</v>
      </c>
      <c r="C616" s="4" t="s">
        <v>1881</v>
      </c>
      <c r="D616" s="4" t="s">
        <v>1882</v>
      </c>
      <c r="E616" s="4" t="s">
        <v>571</v>
      </c>
      <c r="F616" s="4" t="s">
        <v>1883</v>
      </c>
      <c r="G616" s="5" t="str">
        <f>HYPERLINK(F616)</f>
        <v>https://jobseq.eqsuite.com/JobPost/View/68be81d27792540dbc810f45/server-cast-member?lic=2040&amp;uid=36986</v>
      </c>
    </row>
    <row r="617" spans="1:7" ht="20.100000000000001" customHeight="1" x14ac:dyDescent="0.25">
      <c r="A617" s="6">
        <v>45907</v>
      </c>
      <c r="B617" s="4" t="s">
        <v>1884</v>
      </c>
      <c r="C617" s="4" t="s">
        <v>1885</v>
      </c>
      <c r="D617" s="4" t="s">
        <v>1886</v>
      </c>
      <c r="E617" s="4" t="s">
        <v>348</v>
      </c>
      <c r="F617" s="4" t="s">
        <v>1887</v>
      </c>
      <c r="G617" s="5" t="str">
        <f>HYPERLINK(F617)</f>
        <v>https://jobseq.eqsuite.com/JobPost/View/68c06ef67792540dbc820c69/janitor-full-time-and-part-time?lic=2040&amp;uid=36986</v>
      </c>
    </row>
    <row r="618" spans="1:7" ht="20.100000000000001" customHeight="1" x14ac:dyDescent="0.25">
      <c r="A618" s="6">
        <v>45907</v>
      </c>
      <c r="B618" s="4" t="s">
        <v>1888</v>
      </c>
      <c r="C618" s="4" t="s">
        <v>312</v>
      </c>
      <c r="D618" s="4" t="s">
        <v>153</v>
      </c>
      <c r="E618" s="4" t="s">
        <v>55</v>
      </c>
      <c r="F618" s="4" t="s">
        <v>1889</v>
      </c>
      <c r="G618" s="5" t="str">
        <f>HYPERLINK(F618)</f>
        <v>https://jobseq.eqsuite.com/JobPost/View/68bf31b69b7d500c9c24665d/lead-registered-nurse-rn-or-operating-room?lic=2040&amp;uid=36986</v>
      </c>
    </row>
    <row r="619" spans="1:7" ht="20.100000000000001" customHeight="1" x14ac:dyDescent="0.25">
      <c r="A619" s="6">
        <v>45907</v>
      </c>
      <c r="B619" s="4" t="s">
        <v>1890</v>
      </c>
      <c r="C619" s="4" t="s">
        <v>1891</v>
      </c>
      <c r="D619" s="4" t="s">
        <v>116</v>
      </c>
      <c r="E619" s="4" t="s">
        <v>952</v>
      </c>
      <c r="F619" s="4" t="s">
        <v>1892</v>
      </c>
      <c r="G619" s="5" t="str">
        <f>HYPERLINK(F619)</f>
        <v>https://jobseq.eqsuite.com/JobPost/View/68bf11d2ea8e1f0001423037/parts-driver-automotive?lic=2040&amp;uid=36986</v>
      </c>
    </row>
    <row r="620" spans="1:7" ht="20.100000000000001" customHeight="1" x14ac:dyDescent="0.25">
      <c r="A620" s="6">
        <v>45907</v>
      </c>
      <c r="B620" s="4" t="s">
        <v>1893</v>
      </c>
      <c r="C620" s="4" t="s">
        <v>1894</v>
      </c>
      <c r="D620" s="4" t="s">
        <v>1895</v>
      </c>
      <c r="E620" s="4" t="s">
        <v>138</v>
      </c>
      <c r="F620" s="4" t="s">
        <v>1896</v>
      </c>
      <c r="G620" s="5" t="str">
        <f>HYPERLINK(F620)</f>
        <v>https://jobseq.eqsuite.com/JobPost/View/68bf95d97792540dbc81ad74/battery-and-charger-tech?lic=2040&amp;uid=36986</v>
      </c>
    </row>
    <row r="621" spans="1:7" ht="20.100000000000001" customHeight="1" x14ac:dyDescent="0.25">
      <c r="A621" s="6">
        <v>45907</v>
      </c>
      <c r="B621" s="4" t="s">
        <v>1897</v>
      </c>
      <c r="C621" s="4" t="s">
        <v>941</v>
      </c>
      <c r="D621" s="4" t="s">
        <v>1898</v>
      </c>
      <c r="E621" s="4" t="s">
        <v>131</v>
      </c>
      <c r="F621" s="4" t="s">
        <v>1899</v>
      </c>
      <c r="G621" s="5" t="str">
        <f>HYPERLINK(F621)</f>
        <v>https://jobseq.eqsuite.com/JobPost/View/68bd8c397318e923608ae061/case-manager-2?lic=2040&amp;uid=36986</v>
      </c>
    </row>
    <row r="622" spans="1:7" ht="20.100000000000001" customHeight="1" x14ac:dyDescent="0.25">
      <c r="A622" s="6">
        <v>45907</v>
      </c>
      <c r="B622" s="4" t="s">
        <v>1900</v>
      </c>
      <c r="C622" s="4" t="s">
        <v>1901</v>
      </c>
      <c r="D622" s="4" t="s">
        <v>469</v>
      </c>
      <c r="E622" s="4" t="s">
        <v>66</v>
      </c>
      <c r="F622" s="4" t="s">
        <v>1902</v>
      </c>
      <c r="G622" s="5" t="str">
        <f>HYPERLINK(F622)</f>
        <v>https://jobseq.eqsuite.com/JobPost/View/68be15be7792540dbc81031b/detailer-flat-rate-880290-avondale-phoenix-az?lic=2040&amp;uid=36986</v>
      </c>
    </row>
    <row r="623" spans="1:7" ht="20.100000000000001" customHeight="1" x14ac:dyDescent="0.25">
      <c r="A623" s="6">
        <v>45907</v>
      </c>
      <c r="B623" s="4" t="s">
        <v>1903</v>
      </c>
      <c r="C623" s="4" t="s">
        <v>1801</v>
      </c>
      <c r="D623" s="4" t="s">
        <v>153</v>
      </c>
      <c r="E623" s="4" t="s">
        <v>1904</v>
      </c>
      <c r="F623" s="4" t="s">
        <v>1905</v>
      </c>
      <c r="G623" s="5" t="str">
        <f>HYPERLINK(F623)</f>
        <v>https://jobseq.eqsuite.com/JobPost/View/68bf1012ea8e1f00014208ce/field-craft-trainer?lic=2040&amp;uid=36986</v>
      </c>
    </row>
    <row r="624" spans="1:7" ht="20.100000000000001" customHeight="1" x14ac:dyDescent="0.25">
      <c r="A624" s="6">
        <v>45906</v>
      </c>
      <c r="B624" s="4" t="s">
        <v>1907</v>
      </c>
      <c r="C624" s="4" t="s">
        <v>1908</v>
      </c>
      <c r="D624" s="4" t="s">
        <v>116</v>
      </c>
      <c r="E624" s="4" t="s">
        <v>241</v>
      </c>
      <c r="F624" s="4" t="s">
        <v>1909</v>
      </c>
      <c r="G624" s="5" t="str">
        <f>HYPERLINK(F624)</f>
        <v>https://jobseq.eqsuite.com/JobPost/View/68cd8c77bfa0b600013b61fa/registered-behavior-technician-rbt?lic=2040&amp;uid=36986</v>
      </c>
    </row>
    <row r="625" spans="1:7" ht="20.100000000000001" customHeight="1" x14ac:dyDescent="0.25">
      <c r="A625" s="6">
        <v>45906</v>
      </c>
      <c r="B625" s="4" t="s">
        <v>1910</v>
      </c>
      <c r="C625" s="4" t="s">
        <v>1911</v>
      </c>
      <c r="D625" s="4" t="s">
        <v>1912</v>
      </c>
      <c r="E625" s="4" t="s">
        <v>970</v>
      </c>
      <c r="F625" s="4" t="s">
        <v>1913</v>
      </c>
      <c r="G625" s="5" t="str">
        <f>HYPERLINK(F625)</f>
        <v>https://jobseq.eqsuite.com/JobPost/View/68cc307f075c9ff17950666e/pizza-maker-insider?lic=2040&amp;uid=36986</v>
      </c>
    </row>
    <row r="626" spans="1:7" ht="20.100000000000001" customHeight="1" x14ac:dyDescent="0.25">
      <c r="A626" s="6">
        <v>45906</v>
      </c>
      <c r="B626" s="4" t="s">
        <v>1914</v>
      </c>
      <c r="C626" s="4" t="s">
        <v>1915</v>
      </c>
      <c r="D626" s="4" t="s">
        <v>1916</v>
      </c>
      <c r="E626" s="4" t="s">
        <v>728</v>
      </c>
      <c r="F626" s="4" t="s">
        <v>1917</v>
      </c>
      <c r="G626" s="5" t="str">
        <f>HYPERLINK(F626)</f>
        <v>https://jobseq.eqsuite.com/JobPost/View/68cc2bde075c9ff17949269a/retail-cashier-associate-part-time?lic=2040&amp;uid=36986</v>
      </c>
    </row>
    <row r="627" spans="1:7" ht="20.100000000000001" customHeight="1" x14ac:dyDescent="0.25">
      <c r="A627" s="6">
        <v>45906</v>
      </c>
      <c r="B627" s="4" t="s">
        <v>1918</v>
      </c>
      <c r="C627" s="4" t="s">
        <v>1919</v>
      </c>
      <c r="D627" s="4" t="s">
        <v>469</v>
      </c>
      <c r="E627" s="4" t="s">
        <v>713</v>
      </c>
      <c r="F627" s="4" t="s">
        <v>1920</v>
      </c>
      <c r="G627" s="5" t="str">
        <f>HYPERLINK(F627)</f>
        <v>https://jobseq.eqsuite.com/JobPost/View/68cc30d8075c9ff17950fe2b/now-hiring-it-and-telecom-field-technicians?lic=2040&amp;uid=36986</v>
      </c>
    </row>
    <row r="628" spans="1:7" ht="20.100000000000001" customHeight="1" x14ac:dyDescent="0.25">
      <c r="A628" s="6">
        <v>45906</v>
      </c>
      <c r="B628" s="4" t="s">
        <v>1922</v>
      </c>
      <c r="C628" s="4" t="s">
        <v>1453</v>
      </c>
      <c r="D628" s="4" t="s">
        <v>123</v>
      </c>
      <c r="E628" s="4" t="s">
        <v>104</v>
      </c>
      <c r="F628" s="4" t="s">
        <v>1923</v>
      </c>
      <c r="G628" s="5" t="str">
        <f>HYPERLINK(F628)</f>
        <v>https://jobseq.eqsuite.com/JobPost/View/68cc2e1b075c9ff1794d03ca/p-t-f-t-warehouse-clerk?lic=2040&amp;uid=36986</v>
      </c>
    </row>
    <row r="629" spans="1:7" ht="20.100000000000001" customHeight="1" x14ac:dyDescent="0.25">
      <c r="A629" s="6">
        <v>45906</v>
      </c>
      <c r="B629" s="4" t="s">
        <v>1924</v>
      </c>
      <c r="C629" s="4" t="s">
        <v>1925</v>
      </c>
      <c r="D629" s="4" t="s">
        <v>1926</v>
      </c>
      <c r="E629" s="4" t="s">
        <v>952</v>
      </c>
      <c r="F629" s="4" t="s">
        <v>1927</v>
      </c>
      <c r="G629" s="5" t="str">
        <f>HYPERLINK(F629)</f>
        <v>https://jobseq.eqsuite.com/JobPost/View/68cc31e7075c9ff17952bce9/cdl-driver?lic=2040&amp;uid=36986</v>
      </c>
    </row>
    <row r="630" spans="1:7" ht="20.100000000000001" customHeight="1" x14ac:dyDescent="0.25">
      <c r="A630" s="6">
        <v>45906</v>
      </c>
      <c r="B630" s="4" t="s">
        <v>1928</v>
      </c>
      <c r="C630" s="4" t="s">
        <v>1929</v>
      </c>
      <c r="D630" s="4" t="s">
        <v>1930</v>
      </c>
      <c r="E630" s="4" t="s">
        <v>982</v>
      </c>
      <c r="F630" s="4" t="s">
        <v>1931</v>
      </c>
      <c r="G630" s="5" t="str">
        <f>HYPERLINK(F630)</f>
        <v>https://jobseq.eqsuite.com/JobPost/View/68cc324e075c9ff179536d91/assistant-catering-manager?lic=2040&amp;uid=36986</v>
      </c>
    </row>
    <row r="631" spans="1:7" ht="20.100000000000001" customHeight="1" x14ac:dyDescent="0.25">
      <c r="A631" s="6">
        <v>45906</v>
      </c>
      <c r="B631" s="4" t="s">
        <v>1932</v>
      </c>
      <c r="C631" s="4" t="s">
        <v>1933</v>
      </c>
      <c r="D631" s="4" t="s">
        <v>1934</v>
      </c>
      <c r="E631" s="4" t="s">
        <v>146</v>
      </c>
      <c r="F631" s="4" t="s">
        <v>1935</v>
      </c>
      <c r="G631" s="5" t="str">
        <f>HYPERLINK(F631)</f>
        <v>https://jobseq.eqsuite.com/JobPost/View/68cc2de7075c9ff1794caf8e/anytime-fitness-general-manager?lic=2040&amp;uid=36986</v>
      </c>
    </row>
    <row r="632" spans="1:7" ht="20.100000000000001" customHeight="1" x14ac:dyDescent="0.25">
      <c r="A632" s="6">
        <v>45906</v>
      </c>
      <c r="B632" s="4" t="s">
        <v>1936</v>
      </c>
      <c r="C632" s="4" t="s">
        <v>1937</v>
      </c>
      <c r="D632" s="4" t="s">
        <v>1938</v>
      </c>
      <c r="E632" s="4" t="s">
        <v>1939</v>
      </c>
      <c r="F632" s="4" t="s">
        <v>1940</v>
      </c>
      <c r="G632" s="5" t="str">
        <f>HYPERLINK(F632)</f>
        <v>https://jobseq.eqsuite.com/JobPost/View/68cc2b53075c9ff17948284e/delivery-driver?lic=2040&amp;uid=36986</v>
      </c>
    </row>
    <row r="633" spans="1:7" ht="20.100000000000001" customHeight="1" x14ac:dyDescent="0.25">
      <c r="A633" s="6">
        <v>45906</v>
      </c>
      <c r="B633" s="4" t="s">
        <v>1941</v>
      </c>
      <c r="C633" s="4" t="s">
        <v>1942</v>
      </c>
      <c r="D633" s="4" t="s">
        <v>116</v>
      </c>
      <c r="E633" s="4" t="s">
        <v>1943</v>
      </c>
      <c r="F633" s="4" t="s">
        <v>1944</v>
      </c>
      <c r="G633" s="5" t="str">
        <f>HYPERLINK(F633)</f>
        <v>https://jobseq.eqsuite.com/JobPost/View/68cc3a25075c9ff1795bb310/sales-lot-attendant?lic=2040&amp;uid=36986</v>
      </c>
    </row>
    <row r="634" spans="1:7" ht="20.100000000000001" customHeight="1" x14ac:dyDescent="0.25">
      <c r="A634" s="6">
        <v>45906</v>
      </c>
      <c r="B634" s="4" t="s">
        <v>575</v>
      </c>
      <c r="C634" s="4" t="s">
        <v>576</v>
      </c>
      <c r="D634" s="4" t="s">
        <v>415</v>
      </c>
      <c r="E634" s="4" t="s">
        <v>185</v>
      </c>
      <c r="F634" s="4" t="s">
        <v>1946</v>
      </c>
      <c r="G634" s="5" t="str">
        <f>HYPERLINK(F634)</f>
        <v>https://jobseq.eqsuite.com/JobPost/View/68bc21369b7d510dd868795d/physical-therapist-assistant?lic=2040&amp;uid=36986</v>
      </c>
    </row>
    <row r="635" spans="1:7" ht="20.100000000000001" customHeight="1" x14ac:dyDescent="0.25">
      <c r="A635" s="6">
        <v>45906</v>
      </c>
      <c r="B635" s="4" t="s">
        <v>1636</v>
      </c>
      <c r="C635" s="4" t="s">
        <v>991</v>
      </c>
      <c r="D635" s="4" t="s">
        <v>1299</v>
      </c>
      <c r="E635" s="4" t="s">
        <v>571</v>
      </c>
      <c r="F635" s="4" t="s">
        <v>1947</v>
      </c>
      <c r="G635" s="5" t="str">
        <f>HYPERLINK(F635)</f>
        <v>https://jobseq.eqsuite.com/JobPost/View/68cc2fb4075c9ff1794f3e42/team-member?lic=2040&amp;uid=36986</v>
      </c>
    </row>
    <row r="636" spans="1:7" ht="20.100000000000001" customHeight="1" x14ac:dyDescent="0.25">
      <c r="A636" s="6">
        <v>45906</v>
      </c>
      <c r="B636" s="4" t="s">
        <v>1948</v>
      </c>
      <c r="C636" s="4" t="s">
        <v>1915</v>
      </c>
      <c r="D636" s="4" t="s">
        <v>1916</v>
      </c>
      <c r="E636" s="4" t="s">
        <v>73</v>
      </c>
      <c r="F636" s="4" t="s">
        <v>1949</v>
      </c>
      <c r="G636" s="5" t="str">
        <f>HYPERLINK(F636)</f>
        <v>https://jobseq.eqsuite.com/JobPost/View/68cc2e8e075c9ff1794dbc46/retail-sales-associate-part-time?lic=2040&amp;uid=36986</v>
      </c>
    </row>
    <row r="637" spans="1:7" ht="20.100000000000001" customHeight="1" x14ac:dyDescent="0.25">
      <c r="A637" s="6">
        <v>45906</v>
      </c>
      <c r="B637" s="4" t="s">
        <v>1260</v>
      </c>
      <c r="C637" s="4" t="s">
        <v>1950</v>
      </c>
      <c r="D637" s="4" t="s">
        <v>116</v>
      </c>
      <c r="E637" s="4" t="s">
        <v>300</v>
      </c>
      <c r="F637" s="4" t="s">
        <v>1951</v>
      </c>
      <c r="G637" s="5" t="str">
        <f>HYPERLINK(F637)</f>
        <v>https://jobseq.eqsuite.com/JobPost/View/68c1aee6b391b70001e7116f/maintenance-technician?lic=2040&amp;uid=36986</v>
      </c>
    </row>
    <row r="638" spans="1:7" ht="20.100000000000001" customHeight="1" x14ac:dyDescent="0.25">
      <c r="A638" s="6">
        <v>45906</v>
      </c>
      <c r="B638" s="4" t="s">
        <v>1952</v>
      </c>
      <c r="C638" s="4" t="s">
        <v>1953</v>
      </c>
      <c r="D638" s="4" t="s">
        <v>61</v>
      </c>
      <c r="E638" s="4" t="s">
        <v>721</v>
      </c>
      <c r="F638" s="4" t="s">
        <v>1954</v>
      </c>
      <c r="G638" s="5" t="str">
        <f>HYPERLINK(F638)</f>
        <v>https://jobseq.eqsuite.com/JobPost/View/68cc2b5f075c9ff179483f79/onsite-warehouse-lead?lic=2040&amp;uid=36986</v>
      </c>
    </row>
    <row r="639" spans="1:7" ht="20.100000000000001" customHeight="1" x14ac:dyDescent="0.25">
      <c r="A639" s="6">
        <v>45906</v>
      </c>
      <c r="B639" s="4" t="s">
        <v>1906</v>
      </c>
      <c r="C639" s="4" t="s">
        <v>1956</v>
      </c>
      <c r="D639" s="4" t="s">
        <v>1000</v>
      </c>
      <c r="E639" s="4" t="s">
        <v>201</v>
      </c>
      <c r="F639" s="4" t="s">
        <v>1957</v>
      </c>
      <c r="G639" s="5" t="str">
        <f>HYPERLINK(F639)</f>
        <v>https://jobseq.eqsuite.com/JobPost/View/68cc2d00075c9ff1794b1c70/speech-language-pathologist?lic=2040&amp;uid=36986</v>
      </c>
    </row>
    <row r="640" spans="1:7" ht="20.100000000000001" customHeight="1" x14ac:dyDescent="0.25">
      <c r="A640" s="6">
        <v>45906</v>
      </c>
      <c r="B640" s="4" t="s">
        <v>1636</v>
      </c>
      <c r="C640" s="4" t="s">
        <v>991</v>
      </c>
      <c r="D640" s="4" t="s">
        <v>1958</v>
      </c>
      <c r="E640" s="4" t="s">
        <v>571</v>
      </c>
      <c r="F640" s="4" t="s">
        <v>1959</v>
      </c>
      <c r="G640" s="5" t="str">
        <f>HYPERLINK(F640)</f>
        <v>https://jobseq.eqsuite.com/JobPost/View/68cc3057075c9ff179502de3/team-member?lic=2040&amp;uid=36986</v>
      </c>
    </row>
    <row r="641" spans="1:7" ht="20.100000000000001" customHeight="1" x14ac:dyDescent="0.25">
      <c r="A641" s="6">
        <v>45906</v>
      </c>
      <c r="B641" s="4" t="s">
        <v>1636</v>
      </c>
      <c r="C641" s="4" t="s">
        <v>991</v>
      </c>
      <c r="D641" s="4" t="s">
        <v>1960</v>
      </c>
      <c r="E641" s="4" t="s">
        <v>571</v>
      </c>
      <c r="F641" s="4" t="s">
        <v>1961</v>
      </c>
      <c r="G641" s="5" t="str">
        <f>HYPERLINK(F641)</f>
        <v>https://jobseq.eqsuite.com/JobPost/View/68cc2bc7075c9ff17948fba4/team-member?lic=2040&amp;uid=36986</v>
      </c>
    </row>
    <row r="642" spans="1:7" ht="20.100000000000001" customHeight="1" x14ac:dyDescent="0.25">
      <c r="A642" s="6">
        <v>45906</v>
      </c>
      <c r="B642" s="4" t="s">
        <v>1962</v>
      </c>
      <c r="C642" s="4" t="s">
        <v>1963</v>
      </c>
      <c r="D642" s="4" t="s">
        <v>815</v>
      </c>
      <c r="E642" s="4" t="s">
        <v>300</v>
      </c>
      <c r="F642" s="4" t="s">
        <v>1964</v>
      </c>
      <c r="G642" s="5" t="str">
        <f>HYPERLINK(F642)</f>
        <v>https://jobseq.eqsuite.com/JobPost/View/68cc2cd7075c9ff1794ad422/field-service-mechanic-a?lic=2040&amp;uid=36986</v>
      </c>
    </row>
    <row r="643" spans="1:7" ht="20.100000000000001" customHeight="1" x14ac:dyDescent="0.25">
      <c r="A643" s="6">
        <v>45906</v>
      </c>
      <c r="B643" s="4" t="s">
        <v>1965</v>
      </c>
      <c r="C643" s="4" t="s">
        <v>1966</v>
      </c>
      <c r="D643" s="4" t="s">
        <v>61</v>
      </c>
      <c r="E643" s="4" t="s">
        <v>667</v>
      </c>
      <c r="F643" s="4" t="s">
        <v>1967</v>
      </c>
      <c r="G643" s="5" t="str">
        <f>HYPERLINK(F643)</f>
        <v>https://jobseq.eqsuite.com/JobPost/View/68c4525ae48ec600018ef7d7/new-home-sales-consultant?lic=2040&amp;uid=36986</v>
      </c>
    </row>
    <row r="644" spans="1:7" ht="20.100000000000001" customHeight="1" x14ac:dyDescent="0.25">
      <c r="A644" s="6">
        <v>45906</v>
      </c>
      <c r="B644" s="4" t="s">
        <v>1968</v>
      </c>
      <c r="C644" s="4" t="s">
        <v>1139</v>
      </c>
      <c r="D644" s="4" t="s">
        <v>1140</v>
      </c>
      <c r="E644" s="4" t="s">
        <v>82</v>
      </c>
      <c r="F644" s="4" t="s">
        <v>1969</v>
      </c>
      <c r="G644" s="5" t="str">
        <f>HYPERLINK(F644)</f>
        <v>https://jobseq.eqsuite.com/JobPost/View/68cc2b34075c9ff17947f3c7/event-sales-manager?lic=2040&amp;uid=36986</v>
      </c>
    </row>
    <row r="645" spans="1:7" ht="20.100000000000001" customHeight="1" x14ac:dyDescent="0.25">
      <c r="A645" s="6">
        <v>45906</v>
      </c>
      <c r="B645" s="4" t="s">
        <v>1970</v>
      </c>
      <c r="C645" s="4" t="s">
        <v>1486</v>
      </c>
      <c r="D645" s="4" t="s">
        <v>472</v>
      </c>
      <c r="E645" s="4" t="s">
        <v>1971</v>
      </c>
      <c r="F645" s="4" t="s">
        <v>1972</v>
      </c>
      <c r="G645" s="5" t="str">
        <f>HYPERLINK(F645)</f>
        <v>https://jobseq.eqsuite.com/JobPost/View/68cc2d0f075c9ff1794b38c2/sales-attendant?lic=2040&amp;uid=36986</v>
      </c>
    </row>
    <row r="646" spans="1:7" ht="20.100000000000001" customHeight="1" x14ac:dyDescent="0.25">
      <c r="A646" s="6">
        <v>45906</v>
      </c>
      <c r="B646" s="4" t="s">
        <v>1973</v>
      </c>
      <c r="C646" s="4" t="s">
        <v>1974</v>
      </c>
      <c r="D646" s="4" t="s">
        <v>1975</v>
      </c>
      <c r="E646" s="4" t="s">
        <v>55</v>
      </c>
      <c r="F646" s="4" t="s">
        <v>1976</v>
      </c>
      <c r="G646" s="5" t="str">
        <f>HYPERLINK(F646)</f>
        <v>https://jobseq.eqsuite.com/JobPost/View/68cc2f35075c9ff1794ea57f/registered-nurse-ii?lic=2040&amp;uid=36986</v>
      </c>
    </row>
    <row r="647" spans="1:7" ht="20.100000000000001" customHeight="1" x14ac:dyDescent="0.25">
      <c r="A647" s="6">
        <v>45906</v>
      </c>
      <c r="B647" s="4" t="s">
        <v>1977</v>
      </c>
      <c r="C647" s="4" t="s">
        <v>1978</v>
      </c>
      <c r="D647" s="4" t="s">
        <v>469</v>
      </c>
      <c r="E647" s="4" t="s">
        <v>1177</v>
      </c>
      <c r="F647" s="4" t="s">
        <v>1979</v>
      </c>
      <c r="G647" s="5" t="str">
        <f>HYPERLINK(F647)</f>
        <v>https://jobseq.eqsuite.com/JobPost/View/68cc2ec6075c9ff1794e11f1/pei-wei-cook-back-of-house-team-member?lic=2040&amp;uid=36986</v>
      </c>
    </row>
    <row r="648" spans="1:7" ht="20.100000000000001" customHeight="1" x14ac:dyDescent="0.25">
      <c r="A648" s="6">
        <v>45905</v>
      </c>
      <c r="B648" s="4" t="s">
        <v>1980</v>
      </c>
      <c r="C648" s="4" t="s">
        <v>1981</v>
      </c>
      <c r="D648" s="4" t="s">
        <v>724</v>
      </c>
      <c r="E648" s="4" t="s">
        <v>626</v>
      </c>
      <c r="F648" s="4" t="s">
        <v>1982</v>
      </c>
      <c r="G648" s="5" t="str">
        <f>HYPERLINK(F648)</f>
        <v>https://jobseq.eqsuite.com/JobPost/View/68cc2c57075c9ff17949f71c/special-education-teacher-school-based-job-900?lic=2040&amp;uid=36986</v>
      </c>
    </row>
    <row r="649" spans="1:7" ht="20.100000000000001" customHeight="1" x14ac:dyDescent="0.25">
      <c r="A649" s="6">
        <v>45905</v>
      </c>
      <c r="B649" s="4" t="s">
        <v>1983</v>
      </c>
      <c r="C649" s="4" t="s">
        <v>1984</v>
      </c>
      <c r="D649" s="4" t="s">
        <v>1985</v>
      </c>
      <c r="E649" s="4" t="s">
        <v>294</v>
      </c>
      <c r="F649" s="4" t="s">
        <v>1986</v>
      </c>
      <c r="G649" s="5" t="str">
        <f>HYPERLINK(F649)</f>
        <v>https://jobseq.eqsuite.com/JobPost/View/68cc2d7e075c9ff1794bfd99/chiropractic-assistant-receptionist?lic=2040&amp;uid=36986</v>
      </c>
    </row>
    <row r="650" spans="1:7" ht="20.100000000000001" customHeight="1" x14ac:dyDescent="0.25">
      <c r="A650" s="6">
        <v>45905</v>
      </c>
      <c r="B650" s="4" t="s">
        <v>1987</v>
      </c>
      <c r="C650" s="4" t="s">
        <v>1988</v>
      </c>
      <c r="D650" s="4" t="s">
        <v>8</v>
      </c>
      <c r="E650" s="4" t="s">
        <v>298</v>
      </c>
      <c r="F650" s="4" t="s">
        <v>1989</v>
      </c>
      <c r="G650" s="5" t="str">
        <f>HYPERLINK(F650)</f>
        <v>https://jobseq.eqsuite.com/JobPost/View/68cc2c4a075c9ff17949df48/cdl-a-local-driver-home-depot?lic=2040&amp;uid=36986</v>
      </c>
    </row>
    <row r="651" spans="1:7" ht="20.100000000000001" customHeight="1" x14ac:dyDescent="0.25">
      <c r="A651" s="6">
        <v>45905</v>
      </c>
      <c r="B651" s="4" t="s">
        <v>1990</v>
      </c>
      <c r="C651" s="4" t="s">
        <v>1981</v>
      </c>
      <c r="D651" s="4" t="s">
        <v>724</v>
      </c>
      <c r="E651" s="4" t="s">
        <v>232</v>
      </c>
      <c r="F651" s="4" t="s">
        <v>1991</v>
      </c>
      <c r="G651" s="5" t="str">
        <f>HYPERLINK(F651)</f>
        <v>https://jobseq.eqsuite.com/JobPost/View/68cc2dcf075c9ff1794c866a/school-psychologist-25-26-school-year-job-15327?lic=2040&amp;uid=36986</v>
      </c>
    </row>
    <row r="652" spans="1:7" ht="20.100000000000001" customHeight="1" x14ac:dyDescent="0.25">
      <c r="A652" s="6">
        <v>45905</v>
      </c>
      <c r="B652" s="4" t="s">
        <v>1992</v>
      </c>
      <c r="C652" s="4" t="s">
        <v>17</v>
      </c>
      <c r="D652" s="4" t="s">
        <v>18</v>
      </c>
      <c r="E652" s="4" t="s">
        <v>259</v>
      </c>
      <c r="F652" s="4" t="s">
        <v>1993</v>
      </c>
      <c r="G652" s="5" t="str">
        <f>HYPERLINK(F652)</f>
        <v>https://jobseq.eqsuite.com/JobPost/View/68bb3f8c9b7d510dd8679c1c/rn-quality-and-patient-advocate?lic=2040&amp;uid=36986</v>
      </c>
    </row>
    <row r="653" spans="1:7" ht="20.100000000000001" customHeight="1" x14ac:dyDescent="0.25">
      <c r="A653" s="6">
        <v>45905</v>
      </c>
      <c r="B653" s="4" t="s">
        <v>1994</v>
      </c>
      <c r="C653" s="4" t="s">
        <v>1995</v>
      </c>
      <c r="D653" s="4" t="s">
        <v>1996</v>
      </c>
      <c r="E653" s="4" t="s">
        <v>923</v>
      </c>
      <c r="F653" s="4" t="s">
        <v>1997</v>
      </c>
      <c r="G653" s="5" t="str">
        <f>HYPERLINK(F653)</f>
        <v>https://jobseq.eqsuite.com/JobPost/View/68cc2fc5075c9ff1794f5e44/plant-controller?lic=2040&amp;uid=36986</v>
      </c>
    </row>
    <row r="654" spans="1:7" ht="20.100000000000001" customHeight="1" x14ac:dyDescent="0.25">
      <c r="A654" s="6">
        <v>45905</v>
      </c>
      <c r="B654" s="4" t="s">
        <v>1998</v>
      </c>
      <c r="C654" s="4" t="s">
        <v>1999</v>
      </c>
      <c r="D654" s="4" t="s">
        <v>2000</v>
      </c>
      <c r="E654" s="4" t="s">
        <v>2001</v>
      </c>
      <c r="F654" s="4" t="s">
        <v>2002</v>
      </c>
      <c r="G654" s="5" t="str">
        <f>HYPERLINK(F654)</f>
        <v>https://jobseq.eqsuite.com/JobPost/View/68cc2bba075c9ff17948e45f/counseling-or-marriage-and-family-internship-and-practicum-students?lic=2040&amp;uid=36986</v>
      </c>
    </row>
    <row r="655" spans="1:7" ht="20.100000000000001" customHeight="1" x14ac:dyDescent="0.25">
      <c r="A655" s="6">
        <v>45905</v>
      </c>
      <c r="B655" s="4" t="s">
        <v>2003</v>
      </c>
      <c r="C655" s="4" t="s">
        <v>1195</v>
      </c>
      <c r="D655" s="4" t="s">
        <v>1196</v>
      </c>
      <c r="E655" s="4" t="s">
        <v>738</v>
      </c>
      <c r="F655" s="4" t="s">
        <v>2004</v>
      </c>
      <c r="G655" s="5" t="str">
        <f>HYPERLINK(F655)</f>
        <v>https://jobseq.eqsuite.com/JobPost/View/68cc2be0075c9ff1794929e5/nutrition-services-associate-i-westview-h-s-2025-26-sy?lic=2040&amp;uid=36986</v>
      </c>
    </row>
    <row r="656" spans="1:7" ht="20.100000000000001" customHeight="1" x14ac:dyDescent="0.25">
      <c r="A656" s="6">
        <v>45905</v>
      </c>
      <c r="B656" s="4" t="s">
        <v>2005</v>
      </c>
      <c r="C656" s="4" t="s">
        <v>2006</v>
      </c>
      <c r="D656" s="4" t="s">
        <v>61</v>
      </c>
      <c r="E656" s="4" t="s">
        <v>73</v>
      </c>
      <c r="F656" s="4" t="s">
        <v>2007</v>
      </c>
      <c r="G656" s="5" t="str">
        <f>HYPERLINK(F656)</f>
        <v>https://jobseq.eqsuite.com/JobPost/View/68cc327d075c9ff179537dc5/sales-associate-part-time-buckeye-plaza-oh?lic=2040&amp;uid=36986</v>
      </c>
    </row>
    <row r="657" spans="1:7" ht="20.100000000000001" customHeight="1" x14ac:dyDescent="0.25">
      <c r="A657" s="6">
        <v>45905</v>
      </c>
      <c r="B657" s="4" t="s">
        <v>2008</v>
      </c>
      <c r="C657" s="4" t="s">
        <v>1999</v>
      </c>
      <c r="D657" s="4" t="s">
        <v>2009</v>
      </c>
      <c r="E657" s="4" t="s">
        <v>1303</v>
      </c>
      <c r="F657" s="4" t="s">
        <v>2010</v>
      </c>
      <c r="G657" s="5" t="str">
        <f>HYPERLINK(F657)</f>
        <v>https://jobseq.eqsuite.com/JobPost/View/68cc322b075c9ff179532e15/pre-licensed-or-licensed-mental-health-counselor?lic=2040&amp;uid=36986</v>
      </c>
    </row>
    <row r="658" spans="1:7" ht="20.100000000000001" customHeight="1" x14ac:dyDescent="0.25">
      <c r="A658" s="6">
        <v>45905</v>
      </c>
      <c r="B658" s="4" t="s">
        <v>2011</v>
      </c>
      <c r="C658" s="4" t="s">
        <v>2012</v>
      </c>
      <c r="D658" s="4" t="s">
        <v>116</v>
      </c>
      <c r="E658" s="4" t="s">
        <v>1109</v>
      </c>
      <c r="F658" s="4" t="s">
        <v>2013</v>
      </c>
      <c r="G658" s="5" t="str">
        <f>HYPERLINK(F658)</f>
        <v>https://jobseq.eqsuite.com/JobPost/View/68cc2b66075c9ff179484b2a/special-education-teachers?lic=2040&amp;uid=36986</v>
      </c>
    </row>
    <row r="659" spans="1:7" ht="20.100000000000001" customHeight="1" x14ac:dyDescent="0.25">
      <c r="A659" s="6">
        <v>45905</v>
      </c>
      <c r="B659" s="4" t="s">
        <v>2014</v>
      </c>
      <c r="C659" s="4" t="s">
        <v>1533</v>
      </c>
      <c r="D659" s="4" t="s">
        <v>472</v>
      </c>
      <c r="E659" s="4" t="s">
        <v>241</v>
      </c>
      <c r="F659" s="4" t="s">
        <v>2015</v>
      </c>
      <c r="G659" s="5" t="str">
        <f>HYPERLINK(F659)</f>
        <v>https://jobseq.eqsuite.com/JobPost/View/68cc2ebd075c9ff1794e0135/behavioral-health-technician-bht-a-minimum-of-six-months-of-bht-experience-is-required?lic=2040&amp;uid=36986</v>
      </c>
    </row>
    <row r="660" spans="1:7" ht="20.100000000000001" customHeight="1" x14ac:dyDescent="0.25">
      <c r="A660" s="6">
        <v>45905</v>
      </c>
      <c r="B660" s="4" t="s">
        <v>2016</v>
      </c>
      <c r="C660" s="4" t="s">
        <v>2017</v>
      </c>
      <c r="D660" s="4" t="s">
        <v>577</v>
      </c>
      <c r="E660" s="4" t="s">
        <v>47</v>
      </c>
      <c r="F660" s="4" t="s">
        <v>2018</v>
      </c>
      <c r="G660" s="5" t="str">
        <f>HYPERLINK(F660)</f>
        <v>https://jobseq.eqsuite.com/JobPost/View/68cc2fec075c9ff1794f87cd/steward-part-time?lic=2040&amp;uid=36986</v>
      </c>
    </row>
    <row r="661" spans="1:7" ht="20.100000000000001" customHeight="1" x14ac:dyDescent="0.25">
      <c r="A661" s="6">
        <v>45905</v>
      </c>
      <c r="B661" s="4" t="s">
        <v>2019</v>
      </c>
      <c r="C661" s="4" t="s">
        <v>2020</v>
      </c>
      <c r="D661" s="4" t="s">
        <v>2021</v>
      </c>
      <c r="E661" s="4" t="s">
        <v>73</v>
      </c>
      <c r="F661" s="4" t="s">
        <v>2022</v>
      </c>
      <c r="G661" s="5" t="str">
        <f>HYPERLINK(F661)</f>
        <v>https://jobseq.eqsuite.com/JobPost/View/68cc2b04075c9ff179479c2f/lead-sales-associate?lic=2040&amp;uid=36986</v>
      </c>
    </row>
    <row r="662" spans="1:7" ht="20.100000000000001" customHeight="1" x14ac:dyDescent="0.25">
      <c r="A662" s="6">
        <v>45905</v>
      </c>
      <c r="B662" s="4" t="s">
        <v>2023</v>
      </c>
      <c r="C662" s="4" t="s">
        <v>2024</v>
      </c>
      <c r="D662" s="4" t="s">
        <v>61</v>
      </c>
      <c r="E662" s="4" t="s">
        <v>1945</v>
      </c>
      <c r="F662" s="4" t="s">
        <v>2025</v>
      </c>
      <c r="G662" s="5" t="str">
        <f>HYPERLINK(F662)</f>
        <v>https://jobseq.eqsuite.com/JobPost/View/68c4526ee48ec600018f3f16/buckeye-night-shift-jobs-home-health-aid-caregiver-18-hr?lic=2040&amp;uid=36986</v>
      </c>
    </row>
    <row r="663" spans="1:7" ht="20.100000000000001" customHeight="1" x14ac:dyDescent="0.25">
      <c r="A663" s="6">
        <v>45905</v>
      </c>
      <c r="B663" s="4" t="s">
        <v>2026</v>
      </c>
      <c r="C663" s="4" t="s">
        <v>830</v>
      </c>
      <c r="D663" s="4" t="s">
        <v>724</v>
      </c>
      <c r="E663" s="4" t="s">
        <v>1526</v>
      </c>
      <c r="F663" s="4" t="s">
        <v>2027</v>
      </c>
      <c r="G663" s="5" t="str">
        <f>HYPERLINK(F663)</f>
        <v>https://jobseq.eqsuite.com/JobPost/View/68bb2fdc9b7d500c9c223cf1/seasonal-receptionist?lic=2040&amp;uid=36986</v>
      </c>
    </row>
    <row r="664" spans="1:7" ht="20.100000000000001" customHeight="1" x14ac:dyDescent="0.25">
      <c r="A664" s="6">
        <v>45905</v>
      </c>
      <c r="B664" s="4" t="s">
        <v>2028</v>
      </c>
      <c r="C664" s="4" t="s">
        <v>2029</v>
      </c>
      <c r="D664" s="4" t="s">
        <v>123</v>
      </c>
      <c r="E664" s="4" t="s">
        <v>241</v>
      </c>
      <c r="F664" s="4" t="s">
        <v>2030</v>
      </c>
      <c r="G664" s="5" t="str">
        <f>HYPERLINK(F664)</f>
        <v>https://jobseq.eqsuite.com/JobPost/View/68cc2ff7075c9ff1794f9e15/in-home-care-provider-for-children-registered-behavior-technician?lic=2040&amp;uid=36986</v>
      </c>
    </row>
    <row r="665" spans="1:7" ht="20.100000000000001" customHeight="1" x14ac:dyDescent="0.25">
      <c r="A665" s="6">
        <v>45905</v>
      </c>
      <c r="B665" s="4" t="s">
        <v>2031</v>
      </c>
      <c r="C665" s="4" t="s">
        <v>2032</v>
      </c>
      <c r="D665" s="4" t="s">
        <v>2033</v>
      </c>
      <c r="E665" s="4" t="s">
        <v>339</v>
      </c>
      <c r="F665" s="4" t="s">
        <v>2034</v>
      </c>
      <c r="G665" s="5" t="str">
        <f>HYPERLINK(F665)</f>
        <v>https://jobseq.eqsuite.com/JobPost/View/68cc2b34075c9ff17947f2ea/woodworker-similar-to-custom-cabinet-building?lic=2040&amp;uid=36986</v>
      </c>
    </row>
    <row r="666" spans="1:7" ht="20.100000000000001" customHeight="1" x14ac:dyDescent="0.25">
      <c r="A666" s="6">
        <v>45905</v>
      </c>
      <c r="B666" s="4" t="s">
        <v>2035</v>
      </c>
      <c r="C666" s="4" t="s">
        <v>1189</v>
      </c>
      <c r="D666" s="4" t="s">
        <v>415</v>
      </c>
      <c r="E666" s="4" t="s">
        <v>298</v>
      </c>
      <c r="F666" s="4" t="s">
        <v>2036</v>
      </c>
      <c r="G666" s="5" t="str">
        <f>HYPERLINK(F666)</f>
        <v>https://jobseq.eqsuite.com/JobPost/View/68cc3170075c9ff17951fb34/facilities-associate-cdl-driver?lic=2040&amp;uid=36986</v>
      </c>
    </row>
    <row r="667" spans="1:7" ht="20.100000000000001" customHeight="1" x14ac:dyDescent="0.25">
      <c r="A667" s="6">
        <v>45905</v>
      </c>
      <c r="B667" s="4" t="s">
        <v>1188</v>
      </c>
      <c r="C667" s="4" t="s">
        <v>1189</v>
      </c>
      <c r="D667" s="4" t="s">
        <v>116</v>
      </c>
      <c r="E667" s="4" t="s">
        <v>2037</v>
      </c>
      <c r="F667" s="4" t="s">
        <v>2038</v>
      </c>
      <c r="G667" s="5" t="str">
        <f>HYPERLINK(F667)</f>
        <v>https://jobseq.eqsuite.com/JobPost/View/68c10b967792540dbc826838/territory-sales-inside-sales-representative?lic=2040&amp;uid=36986</v>
      </c>
    </row>
    <row r="668" spans="1:7" ht="20.100000000000001" customHeight="1" x14ac:dyDescent="0.25">
      <c r="A668" s="6">
        <v>45905</v>
      </c>
      <c r="B668" s="4" t="s">
        <v>2039</v>
      </c>
      <c r="C668" s="4" t="s">
        <v>2032</v>
      </c>
      <c r="D668" s="4" t="s">
        <v>2033</v>
      </c>
      <c r="E668" s="4" t="s">
        <v>1726</v>
      </c>
      <c r="F668" s="4" t="s">
        <v>2040</v>
      </c>
      <c r="G668" s="5" t="str">
        <f>HYPERLINK(F668)</f>
        <v>https://jobseq.eqsuite.com/JobPost/View/68cc307b075c9ff179505f64/marketing-content-specialist?lic=2040&amp;uid=36986</v>
      </c>
    </row>
    <row r="669" spans="1:7" ht="20.100000000000001" customHeight="1" x14ac:dyDescent="0.25">
      <c r="A669" s="6">
        <v>45905</v>
      </c>
      <c r="B669" s="4" t="s">
        <v>2041</v>
      </c>
      <c r="C669" s="4" t="s">
        <v>2042</v>
      </c>
      <c r="D669" s="4" t="s">
        <v>1958</v>
      </c>
      <c r="E669" s="4" t="s">
        <v>738</v>
      </c>
      <c r="F669" s="4" t="s">
        <v>2043</v>
      </c>
      <c r="G669" s="5" t="str">
        <f>HYPERLINK(F669)</f>
        <v>https://jobseq.eqsuite.com/JobPost/View/68cc2fba075c9ff1794f49ce/assistant-manager-restaurant?lic=2040&amp;uid=36986</v>
      </c>
    </row>
    <row r="670" spans="1:7" ht="20.100000000000001" customHeight="1" x14ac:dyDescent="0.25">
      <c r="A670" s="6">
        <v>45905</v>
      </c>
      <c r="B670" s="4" t="s">
        <v>2044</v>
      </c>
      <c r="C670" s="4" t="s">
        <v>1189</v>
      </c>
      <c r="D670" s="4" t="s">
        <v>415</v>
      </c>
      <c r="E670" s="4" t="s">
        <v>1192</v>
      </c>
      <c r="F670" s="4" t="s">
        <v>2045</v>
      </c>
      <c r="G670" s="5" t="str">
        <f>HYPERLINK(F670)</f>
        <v>https://jobseq.eqsuite.com/JobPost/View/68cc2d78075c9ff1794bf263/high-horse-power-field-service-diesel-technician?lic=2040&amp;uid=36986</v>
      </c>
    </row>
    <row r="671" spans="1:7" ht="20.100000000000001" customHeight="1" x14ac:dyDescent="0.25">
      <c r="A671" s="6">
        <v>45905</v>
      </c>
      <c r="B671" s="4" t="s">
        <v>2046</v>
      </c>
      <c r="C671" s="4" t="s">
        <v>1096</v>
      </c>
      <c r="D671" s="4" t="s">
        <v>100</v>
      </c>
      <c r="E671" s="4" t="s">
        <v>465</v>
      </c>
      <c r="F671" s="4" t="s">
        <v>2047</v>
      </c>
      <c r="G671" s="5" t="str">
        <f>HYPERLINK(F671)</f>
        <v>https://jobseq.eqsuite.com/JobPost/View/68cc2b58075c9ff17948319e/behavior-coach-0-5-fte-2025-2026?lic=2040&amp;uid=36986</v>
      </c>
    </row>
    <row r="672" spans="1:7" ht="20.100000000000001" customHeight="1" x14ac:dyDescent="0.25">
      <c r="A672" s="6">
        <v>45905</v>
      </c>
      <c r="B672" s="4" t="s">
        <v>2048</v>
      </c>
      <c r="C672" s="4" t="s">
        <v>2049</v>
      </c>
      <c r="D672" s="4" t="s">
        <v>815</v>
      </c>
      <c r="E672" s="4" t="s">
        <v>801</v>
      </c>
      <c r="F672" s="4" t="s">
        <v>2050</v>
      </c>
      <c r="G672" s="5" t="str">
        <f>HYPERLINK(F672)</f>
        <v>https://jobseq.eqsuite.com/JobPost/View/68cc2c48075c9ff17949db5d/bedding-warehouse-maintenance-mechanic?lic=2040&amp;uid=36986</v>
      </c>
    </row>
    <row r="673" spans="1:7" ht="20.100000000000001" customHeight="1" x14ac:dyDescent="0.25">
      <c r="A673" s="6">
        <v>45905</v>
      </c>
      <c r="B673" s="4" t="s">
        <v>2051</v>
      </c>
      <c r="C673" s="4" t="s">
        <v>2032</v>
      </c>
      <c r="D673" s="4" t="s">
        <v>2033</v>
      </c>
      <c r="E673" s="4" t="s">
        <v>543</v>
      </c>
      <c r="F673" s="4" t="s">
        <v>2052</v>
      </c>
      <c r="G673" s="5" t="str">
        <f>HYPERLINK(F673)</f>
        <v>https://jobseq.eqsuite.com/JobPost/View/68cc2af7075c9ff17947855c/manufacturing-associate-wood-working-fabrication?lic=2040&amp;uid=36986</v>
      </c>
    </row>
    <row r="674" spans="1:7" ht="20.100000000000001" customHeight="1" x14ac:dyDescent="0.25">
      <c r="A674" s="6">
        <v>45905</v>
      </c>
      <c r="B674" s="4" t="s">
        <v>2053</v>
      </c>
      <c r="C674" s="4" t="s">
        <v>160</v>
      </c>
      <c r="D674" s="4" t="s">
        <v>8</v>
      </c>
      <c r="E674" s="4" t="s">
        <v>403</v>
      </c>
      <c r="F674" s="4" t="s">
        <v>2054</v>
      </c>
      <c r="G674" s="5" t="str">
        <f>HYPERLINK(F674)</f>
        <v>https://jobseq.eqsuite.com/JobPost/View/68bc6904aba7bf0001bc9050/inside-sales-specialist?lic=2040&amp;uid=36986</v>
      </c>
    </row>
    <row r="675" spans="1:7" ht="20.100000000000001" customHeight="1" x14ac:dyDescent="0.25">
      <c r="A675" s="6">
        <v>45905</v>
      </c>
      <c r="B675" s="4" t="s">
        <v>2055</v>
      </c>
      <c r="C675" s="4" t="s">
        <v>1096</v>
      </c>
      <c r="D675" s="4" t="s">
        <v>100</v>
      </c>
      <c r="E675" s="4" t="s">
        <v>571</v>
      </c>
      <c r="F675" s="4" t="s">
        <v>2056</v>
      </c>
      <c r="G675" s="5" t="str">
        <f>HYPERLINK(F675)</f>
        <v>https://jobseq.eqsuite.com/JobPost/View/68cc2dda075c9ff1794c99fc/food-service-cashier-worker-ii-2025-2026?lic=2040&amp;uid=36986</v>
      </c>
    </row>
    <row r="676" spans="1:7" ht="20.100000000000001" customHeight="1" x14ac:dyDescent="0.25">
      <c r="A676" s="6">
        <v>45905</v>
      </c>
      <c r="B676" s="4" t="s">
        <v>1314</v>
      </c>
      <c r="C676" s="4" t="s">
        <v>868</v>
      </c>
      <c r="D676" s="4" t="s">
        <v>61</v>
      </c>
      <c r="E676" s="4" t="s">
        <v>1316</v>
      </c>
      <c r="F676" s="4" t="s">
        <v>2057</v>
      </c>
      <c r="G676" s="5" t="str">
        <f>HYPERLINK(F676)</f>
        <v>https://jobseq.eqsuite.com/JobPost/View/68bdba38958c0a0001f3436a/deputy-city-manager?lic=2040&amp;uid=36986</v>
      </c>
    </row>
    <row r="677" spans="1:7" ht="20.100000000000001" customHeight="1" x14ac:dyDescent="0.25">
      <c r="A677" s="6">
        <v>45905</v>
      </c>
      <c r="B677" s="4" t="s">
        <v>2058</v>
      </c>
      <c r="C677" s="4" t="s">
        <v>1189</v>
      </c>
      <c r="D677" s="4" t="s">
        <v>415</v>
      </c>
      <c r="E677" s="4" t="s">
        <v>300</v>
      </c>
      <c r="F677" s="4" t="s">
        <v>2059</v>
      </c>
      <c r="G677" s="5" t="str">
        <f>HYPERLINK(F677)</f>
        <v>https://jobseq.eqsuite.com/JobPost/View/68cc2b4c075c9ff1794819f2/field-service-power-generation-technician?lic=2040&amp;uid=36986</v>
      </c>
    </row>
    <row r="678" spans="1:7" ht="20.100000000000001" customHeight="1" x14ac:dyDescent="0.25">
      <c r="A678" s="6">
        <v>45905</v>
      </c>
      <c r="B678" s="4" t="s">
        <v>2060</v>
      </c>
      <c r="C678" s="4" t="s">
        <v>2061</v>
      </c>
      <c r="D678" s="4" t="s">
        <v>2062</v>
      </c>
      <c r="E678" s="4" t="s">
        <v>104</v>
      </c>
      <c r="F678" s="4" t="s">
        <v>2063</v>
      </c>
      <c r="G678" s="5" t="str">
        <f>HYPERLINK(F678)</f>
        <v>https://jobseq.eqsuite.com/JobPost/View/68cc3104075c9ff179514bc1/advanced-processing-team-member-12-hour-shift-nights?lic=2040&amp;uid=36986</v>
      </c>
    </row>
    <row r="679" spans="1:7" ht="20.100000000000001" customHeight="1" x14ac:dyDescent="0.25">
      <c r="A679" s="6">
        <v>45905</v>
      </c>
      <c r="B679" s="4" t="s">
        <v>2064</v>
      </c>
      <c r="C679" s="4" t="s">
        <v>2065</v>
      </c>
      <c r="D679" s="4" t="s">
        <v>2066</v>
      </c>
      <c r="E679" s="4" t="s">
        <v>298</v>
      </c>
      <c r="F679" s="4" t="s">
        <v>2067</v>
      </c>
      <c r="G679" s="5" t="str">
        <f>HYPERLINK(F679)</f>
        <v>https://jobseq.eqsuite.com/JobPost/View/68cc30b7075c9ff17950c8a3/commercial-box-truck-driver-krispy-kreme-776?lic=2040&amp;uid=36986</v>
      </c>
    </row>
    <row r="680" spans="1:7" ht="20.100000000000001" customHeight="1" x14ac:dyDescent="0.25">
      <c r="A680" s="6">
        <v>45905</v>
      </c>
      <c r="B680" s="4" t="s">
        <v>2068</v>
      </c>
      <c r="C680" s="4" t="s">
        <v>2069</v>
      </c>
      <c r="D680" s="4" t="s">
        <v>724</v>
      </c>
      <c r="E680" s="4" t="s">
        <v>286</v>
      </c>
      <c r="F680" s="4" t="s">
        <v>2070</v>
      </c>
      <c r="G680" s="5" t="str">
        <f>HYPERLINK(F680)</f>
        <v>https://jobseq.eqsuite.com/JobPost/View/68bb09859b7d510dd86734e2/certified-nurse-aide?lic=2040&amp;uid=36986</v>
      </c>
    </row>
    <row r="681" spans="1:7" ht="20.100000000000001" customHeight="1" x14ac:dyDescent="0.25">
      <c r="A681" s="6">
        <v>45905</v>
      </c>
      <c r="B681" s="4" t="s">
        <v>2071</v>
      </c>
      <c r="C681" s="4" t="s">
        <v>2072</v>
      </c>
      <c r="D681" s="4" t="s">
        <v>577</v>
      </c>
      <c r="E681" s="4" t="s">
        <v>631</v>
      </c>
      <c r="F681" s="4" t="s">
        <v>2073</v>
      </c>
      <c r="G681" s="5" t="str">
        <f>HYPERLINK(F681)</f>
        <v>https://jobseq.eqsuite.com/JobPost/View/68cc2f97075c9ff1794f0a06/secretary-school-laveen-leadership-academy-at-cheatham-farms?lic=2040&amp;uid=36986</v>
      </c>
    </row>
    <row r="682" spans="1:7" ht="20.100000000000001" customHeight="1" x14ac:dyDescent="0.25">
      <c r="A682" s="6">
        <v>45905</v>
      </c>
      <c r="B682" s="4" t="s">
        <v>2074</v>
      </c>
      <c r="C682" s="4" t="s">
        <v>2075</v>
      </c>
      <c r="D682" s="4" t="s">
        <v>1045</v>
      </c>
      <c r="E682" s="4" t="s">
        <v>952</v>
      </c>
      <c r="F682" s="4" t="s">
        <v>2076</v>
      </c>
      <c r="G682" s="5" t="str">
        <f>HYPERLINK(F682)</f>
        <v>https://jobseq.eqsuite.com/JobPost/View/68cc317d075c9ff179521330/box-truck-owner-operator-26-ft-w-liftgate?lic=2040&amp;uid=36986</v>
      </c>
    </row>
    <row r="683" spans="1:7" ht="20.100000000000001" customHeight="1" x14ac:dyDescent="0.25">
      <c r="A683" s="6">
        <v>45905</v>
      </c>
      <c r="B683" s="4" t="s">
        <v>2077</v>
      </c>
      <c r="C683" s="4" t="s">
        <v>2078</v>
      </c>
      <c r="D683" s="4" t="s">
        <v>2079</v>
      </c>
      <c r="E683" s="4" t="s">
        <v>104</v>
      </c>
      <c r="F683" s="4" t="s">
        <v>2080</v>
      </c>
      <c r="G683" s="5" t="str">
        <f>HYPERLINK(F683)</f>
        <v>https://jobseq.eqsuite.com/JobPost/View/68cc2de0075c9ff1794ca302/phoenix-az-part-time-fulfillment-center-associate?lic=2040&amp;uid=36986</v>
      </c>
    </row>
    <row r="684" spans="1:7" ht="20.100000000000001" customHeight="1" x14ac:dyDescent="0.25">
      <c r="A684" s="6">
        <v>45905</v>
      </c>
      <c r="B684" s="4" t="s">
        <v>2081</v>
      </c>
      <c r="C684" s="4" t="s">
        <v>2082</v>
      </c>
      <c r="D684" s="4" t="s">
        <v>2083</v>
      </c>
      <c r="E684" s="4" t="s">
        <v>146</v>
      </c>
      <c r="F684" s="4" t="s">
        <v>2084</v>
      </c>
      <c r="G684" s="5" t="str">
        <f>HYPERLINK(F684)</f>
        <v>https://jobseq.eqsuite.com/JobPost/View/68cc2c16075c9ff179498502/manager-operations?lic=2040&amp;uid=36986</v>
      </c>
    </row>
    <row r="685" spans="1:7" ht="20.100000000000001" customHeight="1" x14ac:dyDescent="0.25">
      <c r="A685" s="6">
        <v>45905</v>
      </c>
      <c r="B685" s="4" t="s">
        <v>2086</v>
      </c>
      <c r="C685" s="4" t="s">
        <v>2087</v>
      </c>
      <c r="D685" s="4" t="s">
        <v>2088</v>
      </c>
      <c r="E685" s="4" t="s">
        <v>1246</v>
      </c>
      <c r="F685" s="4" t="s">
        <v>2089</v>
      </c>
      <c r="G685" s="5" t="str">
        <f>HYPERLINK(F685)</f>
        <v>https://jobseq.eqsuite.com/JobPost/View/68bc967a9b7d510dd868da34/assistant-teacher?lic=2040&amp;uid=36986</v>
      </c>
    </row>
    <row r="686" spans="1:7" ht="20.100000000000001" customHeight="1" x14ac:dyDescent="0.25">
      <c r="A686" s="6">
        <v>45905</v>
      </c>
      <c r="B686" s="4" t="s">
        <v>2090</v>
      </c>
      <c r="C686" s="4" t="s">
        <v>2091</v>
      </c>
      <c r="D686" s="4" t="s">
        <v>8</v>
      </c>
      <c r="E686" s="4" t="s">
        <v>298</v>
      </c>
      <c r="F686" s="4" t="s">
        <v>2092</v>
      </c>
      <c r="G686" s="5" t="str">
        <f>HYPERLINK(F686)</f>
        <v>https://jobseq.eqsuite.com/JobPost/View/68cc2fb4075c9ff1794f3dfb/cdl-a-truck-driver-home-daily?lic=2040&amp;uid=36986</v>
      </c>
    </row>
    <row r="687" spans="1:7" ht="20.100000000000001" customHeight="1" x14ac:dyDescent="0.25">
      <c r="A687" s="6">
        <v>45905</v>
      </c>
      <c r="B687" s="4" t="s">
        <v>1574</v>
      </c>
      <c r="C687" s="4" t="s">
        <v>2093</v>
      </c>
      <c r="D687" s="4" t="s">
        <v>8</v>
      </c>
      <c r="E687" s="4" t="s">
        <v>104</v>
      </c>
      <c r="F687" s="4" t="s">
        <v>2094</v>
      </c>
      <c r="G687" s="5" t="str">
        <f>HYPERLINK(F687)</f>
        <v>https://jobseq.eqsuite.com/JobPost/View/68cc305c075c9ff1795035db/warehouse-associate?lic=2040&amp;uid=36986</v>
      </c>
    </row>
    <row r="688" spans="1:7" ht="20.100000000000001" customHeight="1" x14ac:dyDescent="0.25">
      <c r="A688" s="6">
        <v>45905</v>
      </c>
      <c r="B688" s="4" t="s">
        <v>2095</v>
      </c>
      <c r="C688" s="4" t="s">
        <v>2096</v>
      </c>
      <c r="D688" s="4" t="s">
        <v>100</v>
      </c>
      <c r="E688" s="4" t="s">
        <v>1479</v>
      </c>
      <c r="F688" s="4" t="s">
        <v>2097</v>
      </c>
      <c r="G688" s="5" t="str">
        <f>HYPERLINK(F688)</f>
        <v>https://jobseq.eqsuite.com/JobPost/View/68cc2b10075c9ff17947b036/bilingual-crate-assembler?lic=2040&amp;uid=36986</v>
      </c>
    </row>
    <row r="689" spans="1:7" ht="20.100000000000001" customHeight="1" x14ac:dyDescent="0.25">
      <c r="A689" s="6">
        <v>45905</v>
      </c>
      <c r="B689" s="4" t="s">
        <v>2098</v>
      </c>
      <c r="C689" s="4" t="s">
        <v>2099</v>
      </c>
      <c r="D689" s="4" t="s">
        <v>724</v>
      </c>
      <c r="E689" s="4" t="s">
        <v>298</v>
      </c>
      <c r="F689" s="4" t="s">
        <v>2100</v>
      </c>
      <c r="G689" s="5" t="str">
        <f>HYPERLINK(F689)</f>
        <v>https://jobseq.eqsuite.com/JobPost/View/68cc2d9e075c9ff1794c2d4b/lease-purchase-opportunities-experienced-cdl-a-truck-driver?lic=2040&amp;uid=36986</v>
      </c>
    </row>
    <row r="690" spans="1:7" ht="20.100000000000001" customHeight="1" x14ac:dyDescent="0.25">
      <c r="A690" s="6">
        <v>45905</v>
      </c>
      <c r="B690" s="4" t="s">
        <v>949</v>
      </c>
      <c r="C690" s="4" t="s">
        <v>274</v>
      </c>
      <c r="D690" s="4" t="s">
        <v>2101</v>
      </c>
      <c r="E690" s="4" t="s">
        <v>276</v>
      </c>
      <c r="F690" s="4" t="s">
        <v>2102</v>
      </c>
      <c r="G690" s="5" t="str">
        <f>HYPERLINK(F690)</f>
        <v>https://jobseq.eqsuite.com/JobPost/View/68bd39b39b7d500c9c23b5fd/junior-groomer?lic=2040&amp;uid=36986</v>
      </c>
    </row>
    <row r="691" spans="1:7" ht="20.100000000000001" customHeight="1" x14ac:dyDescent="0.25">
      <c r="A691" s="6">
        <v>45905</v>
      </c>
      <c r="B691" s="4" t="s">
        <v>2103</v>
      </c>
      <c r="C691" s="4" t="s">
        <v>2065</v>
      </c>
      <c r="D691" s="4" t="s">
        <v>2066</v>
      </c>
      <c r="E691" s="4" t="s">
        <v>738</v>
      </c>
      <c r="F691" s="4" t="s">
        <v>2104</v>
      </c>
      <c r="G691" s="5" t="str">
        <f>HYPERLINK(F691)</f>
        <v>https://jobseq.eqsuite.com/JobPost/View/68cc300f075c9ff1794fc8ce/shift-supervisor-krispy-kreme-776?lic=2040&amp;uid=36986</v>
      </c>
    </row>
    <row r="692" spans="1:7" ht="20.100000000000001" customHeight="1" x14ac:dyDescent="0.25">
      <c r="A692" s="6">
        <v>45905</v>
      </c>
      <c r="B692" s="4" t="s">
        <v>1678</v>
      </c>
      <c r="C692" s="4" t="s">
        <v>93</v>
      </c>
      <c r="D692" s="4" t="s">
        <v>61</v>
      </c>
      <c r="E692" s="4" t="s">
        <v>290</v>
      </c>
      <c r="F692" s="4" t="s">
        <v>2105</v>
      </c>
      <c r="G692" s="5" t="str">
        <f>HYPERLINK(F692)</f>
        <v>https://jobseq.eqsuite.com/JobPost/View/68bd4bfc9b7d510dd8690431/sams-lift-driver?lic=2040&amp;uid=36986</v>
      </c>
    </row>
    <row r="693" spans="1:7" ht="20.100000000000001" customHeight="1" x14ac:dyDescent="0.25">
      <c r="A693" s="6">
        <v>45905</v>
      </c>
      <c r="B693" s="4" t="s">
        <v>2028</v>
      </c>
      <c r="C693" s="4" t="s">
        <v>2029</v>
      </c>
      <c r="D693" s="4" t="s">
        <v>1000</v>
      </c>
      <c r="E693" s="4" t="s">
        <v>241</v>
      </c>
      <c r="F693" s="4" t="s">
        <v>2106</v>
      </c>
      <c r="G693" s="5" t="str">
        <f>HYPERLINK(F693)</f>
        <v>https://jobseq.eqsuite.com/JobPost/View/68cc2d79075c9ff1794bf52d/in-home-care-provider-for-children-registered-behavior-technician?lic=2040&amp;uid=36986</v>
      </c>
    </row>
    <row r="694" spans="1:7" ht="20.100000000000001" customHeight="1" x14ac:dyDescent="0.25">
      <c r="A694" s="6">
        <v>45905</v>
      </c>
      <c r="B694" s="4" t="s">
        <v>2107</v>
      </c>
      <c r="C694" s="4" t="s">
        <v>1340</v>
      </c>
      <c r="D694" s="4" t="s">
        <v>123</v>
      </c>
      <c r="E694" s="4" t="s">
        <v>543</v>
      </c>
      <c r="F694" s="4" t="s">
        <v>2108</v>
      </c>
      <c r="G694" s="5" t="str">
        <f>HYPERLINK(F694)</f>
        <v>https://jobseq.eqsuite.com/JobPost/View/68cc31cb075c9ff17952943a/2nd-shift-assembler?lic=2040&amp;uid=36986</v>
      </c>
    </row>
    <row r="695" spans="1:7" ht="20.100000000000001" customHeight="1" x14ac:dyDescent="0.25">
      <c r="A695" s="6">
        <v>45905</v>
      </c>
      <c r="B695" s="4" t="s">
        <v>1998</v>
      </c>
      <c r="C695" s="4" t="s">
        <v>1999</v>
      </c>
      <c r="D695" s="4" t="s">
        <v>2009</v>
      </c>
      <c r="E695" s="4" t="s">
        <v>2001</v>
      </c>
      <c r="F695" s="4" t="s">
        <v>2109</v>
      </c>
      <c r="G695" s="5" t="str">
        <f>HYPERLINK(F695)</f>
        <v>https://jobseq.eqsuite.com/JobPost/View/68cc2f7e075c9ff1794edfdf/counseling-or-marriage-and-family-internship-and-practicum-students?lic=2040&amp;uid=36986</v>
      </c>
    </row>
    <row r="696" spans="1:7" ht="20.100000000000001" customHeight="1" x14ac:dyDescent="0.25">
      <c r="A696" s="6">
        <v>45905</v>
      </c>
      <c r="B696" s="4" t="s">
        <v>1580</v>
      </c>
      <c r="C696" s="4" t="s">
        <v>868</v>
      </c>
      <c r="D696" s="4" t="s">
        <v>61</v>
      </c>
      <c r="E696" s="4" t="s">
        <v>2110</v>
      </c>
      <c r="F696" s="4" t="s">
        <v>2111</v>
      </c>
      <c r="G696" s="5" t="str">
        <f>HYPERLINK(F696)</f>
        <v>https://jobseq.eqsuite.com/JobPost/View/68c45282e48ec600018f8e66/assistant-to-city-manager?lic=2040&amp;uid=36986</v>
      </c>
    </row>
    <row r="697" spans="1:7" ht="20.100000000000001" customHeight="1" x14ac:dyDescent="0.25">
      <c r="A697" s="6">
        <v>45905</v>
      </c>
      <c r="B697" s="4" t="s">
        <v>2112</v>
      </c>
      <c r="C697" s="4" t="s">
        <v>1953</v>
      </c>
      <c r="D697" s="4" t="s">
        <v>61</v>
      </c>
      <c r="E697" s="4" t="s">
        <v>138</v>
      </c>
      <c r="F697" s="4" t="s">
        <v>2113</v>
      </c>
      <c r="G697" s="5" t="str">
        <f>HYPERLINK(F697)</f>
        <v>https://jobseq.eqsuite.com/JobPost/View/68cc2d56075c9ff1794bb71f/general-labor-funko-no-experience-needed?lic=2040&amp;uid=36986</v>
      </c>
    </row>
    <row r="698" spans="1:7" ht="20.100000000000001" customHeight="1" x14ac:dyDescent="0.25">
      <c r="A698" s="6">
        <v>45905</v>
      </c>
      <c r="B698" s="4" t="s">
        <v>2114</v>
      </c>
      <c r="C698" s="4" t="s">
        <v>582</v>
      </c>
      <c r="D698" s="4" t="s">
        <v>153</v>
      </c>
      <c r="E698" s="4" t="s">
        <v>2115</v>
      </c>
      <c r="F698" s="4" t="s">
        <v>2116</v>
      </c>
      <c r="G698" s="5" t="str">
        <f>HYPERLINK(F698)</f>
        <v>https://jobseq.eqsuite.com/JobPost/View/68bc7b087792540dbc807db4/asset-protection-specialist?lic=2040&amp;uid=36986</v>
      </c>
    </row>
    <row r="699" spans="1:7" ht="20.100000000000001" customHeight="1" x14ac:dyDescent="0.25">
      <c r="A699" s="6">
        <v>45905</v>
      </c>
      <c r="B699" s="4" t="s">
        <v>2117</v>
      </c>
      <c r="C699" s="4" t="s">
        <v>2118</v>
      </c>
      <c r="D699" s="4" t="s">
        <v>472</v>
      </c>
      <c r="E699" s="4" t="s">
        <v>73</v>
      </c>
      <c r="F699" s="4" t="s">
        <v>2119</v>
      </c>
      <c r="G699" s="5" t="str">
        <f>HYPERLINK(F699)</f>
        <v>https://jobseq.eqsuite.com/JobPost/View/68bb75ff9b7d500c9c229bc4/temp-seasonal-sales-associate-kirkland-s-home?lic=2040&amp;uid=36986</v>
      </c>
    </row>
    <row r="700" spans="1:7" ht="20.100000000000001" customHeight="1" x14ac:dyDescent="0.25">
      <c r="A700" s="6">
        <v>45905</v>
      </c>
      <c r="B700" s="4" t="s">
        <v>2120</v>
      </c>
      <c r="C700" s="4" t="s">
        <v>1999</v>
      </c>
      <c r="D700" s="4" t="s">
        <v>2009</v>
      </c>
      <c r="E700" s="4" t="s">
        <v>2121</v>
      </c>
      <c r="F700" s="4" t="s">
        <v>2122</v>
      </c>
      <c r="G700" s="5" t="str">
        <f>HYPERLINK(F700)</f>
        <v>https://jobseq.eqsuite.com/JobPost/View/68cc3224075c9ff179532240/psychiatric-mental-health-nurse-practitioner-pmhnp?lic=2040&amp;uid=36986</v>
      </c>
    </row>
    <row r="701" spans="1:7" ht="20.100000000000001" customHeight="1" x14ac:dyDescent="0.25">
      <c r="A701" s="6">
        <v>45905</v>
      </c>
      <c r="B701" s="4" t="s">
        <v>2123</v>
      </c>
      <c r="C701" s="4" t="s">
        <v>2124</v>
      </c>
      <c r="D701" s="4" t="s">
        <v>2125</v>
      </c>
      <c r="E701" s="4" t="s">
        <v>571</v>
      </c>
      <c r="F701" s="4" t="s">
        <v>2126</v>
      </c>
      <c r="G701" s="5" t="str">
        <f>HYPERLINK(F701)</f>
        <v>https://jobseq.eqsuite.com/JobPost/View/68cc2bbd075c9ff17948e982/medtech-assistant-friday-thru-tuesday-12pm-8pm?lic=2040&amp;uid=36986</v>
      </c>
    </row>
    <row r="702" spans="1:7" ht="20.100000000000001" customHeight="1" x14ac:dyDescent="0.25">
      <c r="A702" s="6">
        <v>45905</v>
      </c>
      <c r="B702" s="4" t="s">
        <v>2127</v>
      </c>
      <c r="C702" s="4" t="s">
        <v>2128</v>
      </c>
      <c r="D702" s="4" t="s">
        <v>2129</v>
      </c>
      <c r="E702" s="4" t="s">
        <v>62</v>
      </c>
      <c r="F702" s="4" t="s">
        <v>2130</v>
      </c>
      <c r="G702" s="5" t="str">
        <f>HYPERLINK(F702)</f>
        <v>https://jobseq.eqsuite.com/JobPost/View/68cc2b9c075c9ff17948ae96/parts-data-entry-clerk?lic=2040&amp;uid=36986</v>
      </c>
    </row>
    <row r="703" spans="1:7" ht="20.100000000000001" customHeight="1" x14ac:dyDescent="0.25">
      <c r="A703" s="6">
        <v>45905</v>
      </c>
      <c r="B703" s="4" t="s">
        <v>1599</v>
      </c>
      <c r="C703" s="4" t="s">
        <v>2131</v>
      </c>
      <c r="D703" s="4" t="s">
        <v>469</v>
      </c>
      <c r="E703" s="4" t="s">
        <v>982</v>
      </c>
      <c r="F703" s="4" t="s">
        <v>2132</v>
      </c>
      <c r="G703" s="5" t="str">
        <f>HYPERLINK(F703)</f>
        <v>https://jobseq.eqsuite.com/JobPost/View/68cc31d1075c9ff179529ea0/general-manager?lic=2040&amp;uid=36986</v>
      </c>
    </row>
    <row r="704" spans="1:7" ht="20.100000000000001" customHeight="1" x14ac:dyDescent="0.25">
      <c r="A704" s="6">
        <v>45905</v>
      </c>
      <c r="B704" s="4" t="s">
        <v>2133</v>
      </c>
      <c r="C704" s="4" t="s">
        <v>2134</v>
      </c>
      <c r="D704" s="4" t="s">
        <v>2135</v>
      </c>
      <c r="E704" s="4" t="s">
        <v>571</v>
      </c>
      <c r="F704" s="4" t="s">
        <v>2136</v>
      </c>
      <c r="G704" s="5" t="str">
        <f>HYPERLINK(F704)</f>
        <v>https://jobseq.eqsuite.com/JobPost/View/68cc2b0a075c9ff17947a5d1/crew-member?lic=2040&amp;uid=36986</v>
      </c>
    </row>
    <row r="705" spans="1:7" ht="20.100000000000001" customHeight="1" x14ac:dyDescent="0.25">
      <c r="A705" s="6">
        <v>45905</v>
      </c>
      <c r="B705" s="4" t="s">
        <v>1260</v>
      </c>
      <c r="C705" s="4" t="s">
        <v>2137</v>
      </c>
      <c r="D705" s="4" t="s">
        <v>116</v>
      </c>
      <c r="E705" s="4" t="s">
        <v>300</v>
      </c>
      <c r="F705" s="4" t="s">
        <v>2138</v>
      </c>
      <c r="G705" s="5" t="str">
        <f>HYPERLINK(F705)</f>
        <v>https://jobseq.eqsuite.com/JobPost/View/68cc2b09075c9ff17947a472/maintenance-technician?lic=2040&amp;uid=36986</v>
      </c>
    </row>
    <row r="706" spans="1:7" ht="20.100000000000001" customHeight="1" x14ac:dyDescent="0.25">
      <c r="A706" s="6">
        <v>45905</v>
      </c>
      <c r="B706" s="4" t="s">
        <v>2139</v>
      </c>
      <c r="C706" s="4" t="s">
        <v>2140</v>
      </c>
      <c r="D706" s="4" t="s">
        <v>116</v>
      </c>
      <c r="E706" s="4" t="s">
        <v>82</v>
      </c>
      <c r="F706" s="4" t="s">
        <v>2141</v>
      </c>
      <c r="G706" s="5" t="str">
        <f>HYPERLINK(F706)</f>
        <v>https://jobseq.eqsuite.com/JobPost/View/68bcbba69b7d500c9c23a570/student-marketeer-team-lead-avondale?lic=2040&amp;uid=36986</v>
      </c>
    </row>
    <row r="707" spans="1:7" ht="20.100000000000001" customHeight="1" x14ac:dyDescent="0.25">
      <c r="A707" s="6">
        <v>45905</v>
      </c>
      <c r="B707" s="4" t="s">
        <v>2142</v>
      </c>
      <c r="C707" s="4" t="s">
        <v>2143</v>
      </c>
      <c r="D707" s="4" t="s">
        <v>2144</v>
      </c>
      <c r="E707" s="4" t="s">
        <v>1213</v>
      </c>
      <c r="F707" s="4" t="s">
        <v>2145</v>
      </c>
      <c r="G707" s="5" t="str">
        <f>HYPERLINK(F707)</f>
        <v>https://jobseq.eqsuite.com/JobPost/View/68cc2c07075c9ff179496a3b/banquet-server-full-time?lic=2040&amp;uid=36986</v>
      </c>
    </row>
    <row r="708" spans="1:7" ht="20.100000000000001" customHeight="1" x14ac:dyDescent="0.25">
      <c r="A708" s="6">
        <v>45905</v>
      </c>
      <c r="B708" s="4" t="s">
        <v>2147</v>
      </c>
      <c r="C708" s="4" t="s">
        <v>2148</v>
      </c>
      <c r="D708" s="4" t="s">
        <v>469</v>
      </c>
      <c r="E708" s="4" t="s">
        <v>1246</v>
      </c>
      <c r="F708" s="4" t="s">
        <v>2149</v>
      </c>
      <c r="G708" s="5" t="str">
        <f>HYPERLINK(F708)</f>
        <v>https://jobseq.eqsuite.com/JobPost/View/68cc2df1075c9ff1794cc086/instructional-assistant-immediate-start?lic=2040&amp;uid=36986</v>
      </c>
    </row>
    <row r="709" spans="1:7" ht="20.100000000000001" customHeight="1" x14ac:dyDescent="0.25">
      <c r="A709" s="6">
        <v>45905</v>
      </c>
      <c r="B709" s="4" t="s">
        <v>1936</v>
      </c>
      <c r="C709" s="4" t="s">
        <v>1911</v>
      </c>
      <c r="D709" s="4" t="s">
        <v>1912</v>
      </c>
      <c r="E709" s="4" t="s">
        <v>1939</v>
      </c>
      <c r="F709" s="4" t="s">
        <v>2150</v>
      </c>
      <c r="G709" s="5" t="str">
        <f>HYPERLINK(F709)</f>
        <v>https://jobseq.eqsuite.com/JobPost/View/68cc3155075c9ff17951cfe2/delivery-driver?lic=2040&amp;uid=36986</v>
      </c>
    </row>
    <row r="710" spans="1:7" ht="20.100000000000001" customHeight="1" x14ac:dyDescent="0.25">
      <c r="A710" s="6">
        <v>45905</v>
      </c>
      <c r="B710" s="4" t="s">
        <v>2151</v>
      </c>
      <c r="C710" s="4" t="s">
        <v>441</v>
      </c>
      <c r="D710" s="4" t="s">
        <v>724</v>
      </c>
      <c r="E710" s="4" t="s">
        <v>298</v>
      </c>
      <c r="F710" s="4" t="s">
        <v>2152</v>
      </c>
      <c r="G710" s="5" t="str">
        <f>HYPERLINK(F710)</f>
        <v>https://jobseq.eqsuite.com/JobPost/View/68cc2d7e075c9ff1794bfdb6/team-cdl-a-otr-truck-drivers?lic=2040&amp;uid=36986</v>
      </c>
    </row>
    <row r="711" spans="1:7" ht="20.100000000000001" customHeight="1" x14ac:dyDescent="0.25">
      <c r="A711" s="6">
        <v>45905</v>
      </c>
      <c r="B711" s="4" t="s">
        <v>2153</v>
      </c>
      <c r="C711" s="4" t="s">
        <v>2154</v>
      </c>
      <c r="D711" s="4" t="s">
        <v>153</v>
      </c>
      <c r="E711" s="4" t="s">
        <v>1465</v>
      </c>
      <c r="F711" s="4" t="s">
        <v>2155</v>
      </c>
      <c r="G711" s="5" t="str">
        <f>HYPERLINK(F711)</f>
        <v>https://jobseq.eqsuite.com/JobPost/View/68c1af17b391b70001e7b5d6/airframe-and-powerplant-mechanic?lic=2040&amp;uid=36986</v>
      </c>
    </row>
    <row r="712" spans="1:7" ht="20.100000000000001" customHeight="1" x14ac:dyDescent="0.25">
      <c r="A712" s="6">
        <v>45905</v>
      </c>
      <c r="B712" s="4" t="s">
        <v>2156</v>
      </c>
      <c r="C712" s="4" t="s">
        <v>2157</v>
      </c>
      <c r="D712" s="4" t="s">
        <v>415</v>
      </c>
      <c r="E712" s="4" t="s">
        <v>73</v>
      </c>
      <c r="F712" s="4" t="s">
        <v>2158</v>
      </c>
      <c r="G712" s="5" t="str">
        <f>HYPERLINK(F712)</f>
        <v>https://jobseq.eqsuite.com/JobPost/View/68cc317a075c9ff179520e1e/part-time-retail-sales-specialist?lic=2040&amp;uid=36986</v>
      </c>
    </row>
    <row r="713" spans="1:7" ht="20.100000000000001" customHeight="1" x14ac:dyDescent="0.25">
      <c r="A713" s="6">
        <v>45905</v>
      </c>
      <c r="B713" s="4" t="s">
        <v>2159</v>
      </c>
      <c r="C713" s="4" t="s">
        <v>1195</v>
      </c>
      <c r="D713" s="4" t="s">
        <v>1196</v>
      </c>
      <c r="E713" s="4" t="s">
        <v>2160</v>
      </c>
      <c r="F713" s="4" t="s">
        <v>2161</v>
      </c>
      <c r="G713" s="5" t="str">
        <f>HYPERLINK(F713)</f>
        <v>https://jobseq.eqsuite.com/JobPost/View/68cc2f76075c9ff1794ed03b/assistant-principal-of-instruction?lic=2040&amp;uid=36986</v>
      </c>
    </row>
    <row r="714" spans="1:7" ht="20.100000000000001" customHeight="1" x14ac:dyDescent="0.25">
      <c r="A714" s="6">
        <v>45905</v>
      </c>
      <c r="B714" s="4" t="s">
        <v>2162</v>
      </c>
      <c r="C714" s="4" t="s">
        <v>1189</v>
      </c>
      <c r="D714" s="4" t="s">
        <v>415</v>
      </c>
      <c r="E714" s="4" t="s">
        <v>300</v>
      </c>
      <c r="F714" s="4" t="s">
        <v>2163</v>
      </c>
      <c r="G714" s="5" t="str">
        <f>HYPERLINK(F714)</f>
        <v>https://jobseq.eqsuite.com/JobPost/View/68cc2f2f075c9ff1794e9966/chassis-technician?lic=2040&amp;uid=36986</v>
      </c>
    </row>
    <row r="715" spans="1:7" ht="20.100000000000001" customHeight="1" x14ac:dyDescent="0.25">
      <c r="A715" s="6">
        <v>45905</v>
      </c>
      <c r="B715" s="4" t="s">
        <v>2008</v>
      </c>
      <c r="C715" s="4" t="s">
        <v>1999</v>
      </c>
      <c r="D715" s="4" t="s">
        <v>2000</v>
      </c>
      <c r="E715" s="4" t="s">
        <v>1303</v>
      </c>
      <c r="F715" s="4" t="s">
        <v>2164</v>
      </c>
      <c r="G715" s="5" t="str">
        <f>HYPERLINK(F715)</f>
        <v>https://jobseq.eqsuite.com/JobPost/View/68cc2dd5075c9ff1794c90bc/pre-licensed-or-licensed-mental-health-counselor?lic=2040&amp;uid=36986</v>
      </c>
    </row>
    <row r="716" spans="1:7" ht="20.100000000000001" customHeight="1" x14ac:dyDescent="0.25">
      <c r="A716" s="6">
        <v>45905</v>
      </c>
      <c r="B716" s="4" t="s">
        <v>2165</v>
      </c>
      <c r="C716" s="4" t="s">
        <v>2148</v>
      </c>
      <c r="D716" s="4" t="s">
        <v>469</v>
      </c>
      <c r="E716" s="4" t="s">
        <v>431</v>
      </c>
      <c r="F716" s="4" t="s">
        <v>2166</v>
      </c>
      <c r="G716" s="5" t="str">
        <f>HYPERLINK(F716)</f>
        <v>https://jobseq.eqsuite.com/JobPost/View/68cc2ec4075c9ff1794e0dac/paraprofessional-immediate-start?lic=2040&amp;uid=36986</v>
      </c>
    </row>
    <row r="717" spans="1:7" ht="20.100000000000001" customHeight="1" x14ac:dyDescent="0.25">
      <c r="A717" s="6">
        <v>45905</v>
      </c>
      <c r="B717" s="4" t="s">
        <v>2028</v>
      </c>
      <c r="C717" s="4" t="s">
        <v>2029</v>
      </c>
      <c r="D717" s="4" t="s">
        <v>577</v>
      </c>
      <c r="E717" s="4" t="s">
        <v>241</v>
      </c>
      <c r="F717" s="4" t="s">
        <v>2167</v>
      </c>
      <c r="G717" s="5" t="str">
        <f>HYPERLINK(F717)</f>
        <v>https://jobseq.eqsuite.com/JobPost/View/68cc2fac075c9ff1794f2eb3/in-home-care-provider-for-children-registered-behavior-technician?lic=2040&amp;uid=36986</v>
      </c>
    </row>
    <row r="718" spans="1:7" ht="20.100000000000001" customHeight="1" x14ac:dyDescent="0.25">
      <c r="A718" s="6">
        <v>45905</v>
      </c>
      <c r="B718" s="4" t="s">
        <v>2168</v>
      </c>
      <c r="C718" s="4" t="s">
        <v>2169</v>
      </c>
      <c r="D718" s="4" t="s">
        <v>472</v>
      </c>
      <c r="E718" s="4" t="s">
        <v>571</v>
      </c>
      <c r="F718" s="4" t="s">
        <v>2170</v>
      </c>
      <c r="G718" s="5" t="str">
        <f>HYPERLINK(F718)</f>
        <v>https://jobseq.eqsuite.com/JobPost/View/68cc30b4075c9ff17950c3b3/cafe-server-bartender?lic=2040&amp;uid=36986</v>
      </c>
    </row>
    <row r="719" spans="1:7" ht="20.100000000000001" customHeight="1" x14ac:dyDescent="0.25">
      <c r="A719" s="6">
        <v>45905</v>
      </c>
      <c r="B719" s="4" t="s">
        <v>2171</v>
      </c>
      <c r="C719" s="4" t="s">
        <v>2049</v>
      </c>
      <c r="D719" s="4" t="s">
        <v>2172</v>
      </c>
      <c r="E719" s="4" t="s">
        <v>801</v>
      </c>
      <c r="F719" s="4" t="s">
        <v>2173</v>
      </c>
      <c r="G719" s="5" t="str">
        <f>HYPERLINK(F719)</f>
        <v>https://jobseq.eqsuite.com/JobPost/View/68cc2d4c075c9ff1794ba439/bedding-maintenance-mechanic?lic=2040&amp;uid=36986</v>
      </c>
    </row>
    <row r="720" spans="1:7" ht="20.100000000000001" customHeight="1" x14ac:dyDescent="0.25">
      <c r="A720" s="6">
        <v>45905</v>
      </c>
      <c r="B720" s="4" t="s">
        <v>2174</v>
      </c>
      <c r="C720" s="4" t="s">
        <v>2175</v>
      </c>
      <c r="D720" s="4" t="s">
        <v>100</v>
      </c>
      <c r="E720" s="4" t="s">
        <v>2176</v>
      </c>
      <c r="F720" s="4" t="s">
        <v>2177</v>
      </c>
      <c r="G720" s="5" t="str">
        <f>HYPERLINK(F720)</f>
        <v>https://jobseq.eqsuite.com/JobPost/View/68cc2bd4075c9ff179491314/claims-reviewer-remote?lic=2040&amp;uid=36986</v>
      </c>
    </row>
    <row r="721" spans="1:7" ht="20.100000000000001" customHeight="1" x14ac:dyDescent="0.25">
      <c r="A721" s="6">
        <v>45905</v>
      </c>
      <c r="B721" s="4" t="s">
        <v>2178</v>
      </c>
      <c r="C721" s="4" t="s">
        <v>2179</v>
      </c>
      <c r="D721" s="4" t="s">
        <v>815</v>
      </c>
      <c r="E721" s="4" t="s">
        <v>42</v>
      </c>
      <c r="F721" s="4" t="s">
        <v>2180</v>
      </c>
      <c r="G721" s="5" t="str">
        <f>HYPERLINK(F721)</f>
        <v>https://jobseq.eqsuite.com/JobPost/View/68cc2e92075c9ff1794dbf0a/qa-technician-i?lic=2040&amp;uid=36986</v>
      </c>
    </row>
    <row r="722" spans="1:7" ht="20.100000000000001" customHeight="1" x14ac:dyDescent="0.25">
      <c r="A722" s="6">
        <v>45905</v>
      </c>
      <c r="B722" s="4" t="s">
        <v>809</v>
      </c>
      <c r="C722" s="4" t="s">
        <v>1340</v>
      </c>
      <c r="D722" s="4" t="s">
        <v>1000</v>
      </c>
      <c r="E722" s="4" t="s">
        <v>138</v>
      </c>
      <c r="F722" s="4" t="s">
        <v>2181</v>
      </c>
      <c r="G722" s="5" t="str">
        <f>HYPERLINK(F722)</f>
        <v>https://jobseq.eqsuite.com/JobPost/View/68cc2e5c075c9ff1794d677b/material-handler?lic=2040&amp;uid=36986</v>
      </c>
    </row>
    <row r="723" spans="1:7" ht="20.100000000000001" customHeight="1" x14ac:dyDescent="0.25">
      <c r="A723" s="6">
        <v>45905</v>
      </c>
      <c r="B723" s="4" t="s">
        <v>2182</v>
      </c>
      <c r="C723" s="4" t="s">
        <v>2183</v>
      </c>
      <c r="D723" s="4" t="s">
        <v>153</v>
      </c>
      <c r="E723" s="4" t="s">
        <v>104</v>
      </c>
      <c r="F723" s="4" t="s">
        <v>2184</v>
      </c>
      <c r="G723" s="5" t="str">
        <f>HYPERLINK(F723)</f>
        <v>https://jobseq.eqsuite.com/JobPost/View/68bc68f7aba7bf0001bc5ab4/warehouse-receiver?lic=2040&amp;uid=36986</v>
      </c>
    </row>
    <row r="724" spans="1:7" ht="20.100000000000001" customHeight="1" x14ac:dyDescent="0.25">
      <c r="A724" s="6">
        <v>45905</v>
      </c>
      <c r="B724" s="4" t="s">
        <v>2185</v>
      </c>
      <c r="C724" s="4" t="s">
        <v>1186</v>
      </c>
      <c r="D724" s="4" t="s">
        <v>2186</v>
      </c>
      <c r="E724" s="4" t="s">
        <v>47</v>
      </c>
      <c r="F724" s="4" t="s">
        <v>2187</v>
      </c>
      <c r="G724" s="5" t="str">
        <f>HYPERLINK(F724)</f>
        <v>https://jobseq.eqsuite.com/JobPost/View/68cc2c67075c9ff1794a1274/kitchen-crew-ono-525?lic=2040&amp;uid=36986</v>
      </c>
    </row>
    <row r="725" spans="1:7" ht="20.100000000000001" customHeight="1" x14ac:dyDescent="0.25">
      <c r="A725" s="6">
        <v>45905</v>
      </c>
      <c r="B725" s="4" t="s">
        <v>2188</v>
      </c>
      <c r="C725" s="4" t="s">
        <v>441</v>
      </c>
      <c r="D725" s="4" t="s">
        <v>724</v>
      </c>
      <c r="E725" s="4" t="s">
        <v>298</v>
      </c>
      <c r="F725" s="4" t="s">
        <v>2189</v>
      </c>
      <c r="G725" s="5" t="str">
        <f>HYPERLINK(F725)</f>
        <v>https://jobseq.eqsuite.com/JobPost/View/68cc2e75075c9ff1794d9196/cdl-a-dedicated-regional-truck-driver?lic=2040&amp;uid=36986</v>
      </c>
    </row>
    <row r="726" spans="1:7" ht="20.100000000000001" customHeight="1" x14ac:dyDescent="0.25">
      <c r="A726" s="6">
        <v>45905</v>
      </c>
      <c r="B726" s="4" t="s">
        <v>2098</v>
      </c>
      <c r="C726" s="4" t="s">
        <v>2099</v>
      </c>
      <c r="D726" s="4" t="s">
        <v>1817</v>
      </c>
      <c r="E726" s="4" t="s">
        <v>298</v>
      </c>
      <c r="F726" s="4" t="s">
        <v>2190</v>
      </c>
      <c r="G726" s="5" t="str">
        <f>HYPERLINK(F726)</f>
        <v>https://jobseq.eqsuite.com/JobPost/View/68cc3228075c9ff179532a89/lease-purchase-opportunities-experienced-cdl-a-truck-driver?lic=2040&amp;uid=36986</v>
      </c>
    </row>
    <row r="727" spans="1:7" ht="20.100000000000001" customHeight="1" x14ac:dyDescent="0.25">
      <c r="A727" s="6">
        <v>45905</v>
      </c>
      <c r="B727" s="4" t="s">
        <v>2191</v>
      </c>
      <c r="C727" s="4" t="s">
        <v>2192</v>
      </c>
      <c r="D727" s="4" t="s">
        <v>116</v>
      </c>
      <c r="E727" s="4" t="s">
        <v>2193</v>
      </c>
      <c r="F727" s="4" t="s">
        <v>2194</v>
      </c>
      <c r="G727" s="5" t="str">
        <f>HYPERLINK(F727)</f>
        <v>https://jobseq.eqsuite.com/JobPost/View/68bc6936aba7bf0001bd53f3/recreational-therapist?lic=2040&amp;uid=36986</v>
      </c>
    </row>
    <row r="728" spans="1:7" ht="20.100000000000001" customHeight="1" x14ac:dyDescent="0.25">
      <c r="A728" s="6">
        <v>45905</v>
      </c>
      <c r="B728" s="4" t="s">
        <v>2195</v>
      </c>
      <c r="C728" s="4" t="s">
        <v>1096</v>
      </c>
      <c r="D728" s="4" t="s">
        <v>100</v>
      </c>
      <c r="E728" s="4" t="s">
        <v>1246</v>
      </c>
      <c r="F728" s="4" t="s">
        <v>2196</v>
      </c>
      <c r="G728" s="5" t="str">
        <f>HYPERLINK(F728)</f>
        <v>https://jobseq.eqsuite.com/JobPost/View/68cc2eac075c9ff1794de20c/roving-preschool-assistant-2025-2026?lic=2040&amp;uid=36986</v>
      </c>
    </row>
    <row r="729" spans="1:7" ht="20.100000000000001" customHeight="1" x14ac:dyDescent="0.25">
      <c r="A729" s="6">
        <v>45905</v>
      </c>
      <c r="B729" s="4" t="s">
        <v>2139</v>
      </c>
      <c r="C729" s="4" t="s">
        <v>2140</v>
      </c>
      <c r="D729" s="4" t="s">
        <v>116</v>
      </c>
      <c r="E729" s="4" t="s">
        <v>2197</v>
      </c>
      <c r="F729" s="4" t="s">
        <v>2198</v>
      </c>
      <c r="G729" s="5" t="str">
        <f>HYPERLINK(F729)</f>
        <v>https://jobseq.eqsuite.com/JobPost/View/68bad0fb9b7d510dd866e4f0/student-marketeer-team-lead-avondale?lic=2040&amp;uid=36986</v>
      </c>
    </row>
    <row r="730" spans="1:7" ht="20.100000000000001" customHeight="1" x14ac:dyDescent="0.25">
      <c r="A730" s="6">
        <v>45905</v>
      </c>
      <c r="B730" s="4" t="s">
        <v>2199</v>
      </c>
      <c r="C730" s="4" t="s">
        <v>2200</v>
      </c>
      <c r="D730" s="4" t="s">
        <v>116</v>
      </c>
      <c r="E730" s="4" t="s">
        <v>1377</v>
      </c>
      <c r="F730" s="4" t="s">
        <v>2201</v>
      </c>
      <c r="G730" s="5" t="str">
        <f>HYPERLINK(F730)</f>
        <v>https://jobseq.eqsuite.com/JobPost/View/68bc691aaba7bf0001bce516/field-project-engineer?lic=2040&amp;uid=36986</v>
      </c>
    </row>
    <row r="731" spans="1:7" ht="20.100000000000001" customHeight="1" x14ac:dyDescent="0.25">
      <c r="A731" s="6">
        <v>45905</v>
      </c>
      <c r="B731" s="4" t="s">
        <v>2202</v>
      </c>
      <c r="C731" s="4" t="s">
        <v>2012</v>
      </c>
      <c r="D731" s="4" t="s">
        <v>8</v>
      </c>
      <c r="E731" s="4" t="s">
        <v>201</v>
      </c>
      <c r="F731" s="4" t="s">
        <v>2203</v>
      </c>
      <c r="G731" s="5" t="str">
        <f>HYPERLINK(F731)</f>
        <v>https://jobseq.eqsuite.com/JobPost/View/68cc30c6075c9ff17950e538/school-speech-therapist-k-12?lic=2040&amp;uid=36986</v>
      </c>
    </row>
    <row r="732" spans="1:7" ht="20.100000000000001" customHeight="1" x14ac:dyDescent="0.25">
      <c r="A732" s="6">
        <v>45905</v>
      </c>
      <c r="B732" s="4" t="s">
        <v>273</v>
      </c>
      <c r="C732" s="4" t="s">
        <v>274</v>
      </c>
      <c r="D732" s="4" t="s">
        <v>2101</v>
      </c>
      <c r="E732" s="4" t="s">
        <v>276</v>
      </c>
      <c r="F732" s="4" t="s">
        <v>2204</v>
      </c>
      <c r="G732" s="5" t="str">
        <f>HYPERLINK(F732)</f>
        <v>https://jobseq.eqsuite.com/JobPost/View/68bd39b37792540dbc80c7aa/groomer?lic=2040&amp;uid=36986</v>
      </c>
    </row>
    <row r="733" spans="1:7" ht="20.100000000000001" customHeight="1" x14ac:dyDescent="0.25">
      <c r="A733" s="6">
        <v>45905</v>
      </c>
      <c r="B733" s="4" t="s">
        <v>2206</v>
      </c>
      <c r="C733" s="4" t="s">
        <v>2118</v>
      </c>
      <c r="D733" s="4" t="s">
        <v>472</v>
      </c>
      <c r="E733" s="4" t="s">
        <v>104</v>
      </c>
      <c r="F733" s="4" t="s">
        <v>2207</v>
      </c>
      <c r="G733" s="5" t="str">
        <f>HYPERLINK(F733)</f>
        <v>https://jobseq.eqsuite.com/JobPost/View/68bb75479b7d500c9c229ac2/temp-seasonal-stock-team-member-kirkland-s-home?lic=2040&amp;uid=36986</v>
      </c>
    </row>
    <row r="734" spans="1:7" ht="20.100000000000001" customHeight="1" x14ac:dyDescent="0.25">
      <c r="A734" s="6">
        <v>45905</v>
      </c>
      <c r="B734" s="4" t="s">
        <v>2208</v>
      </c>
      <c r="C734" s="4" t="s">
        <v>1953</v>
      </c>
      <c r="D734" s="4" t="s">
        <v>61</v>
      </c>
      <c r="E734" s="4" t="s">
        <v>104</v>
      </c>
      <c r="F734" s="4" t="s">
        <v>2209</v>
      </c>
      <c r="G734" s="5" t="str">
        <f>HYPERLINK(F734)</f>
        <v>https://jobseq.eqsuite.com/JobPost/View/68cc316b075c9ff17951f253/warehouse-associate-crew-member?lic=2040&amp;uid=36986</v>
      </c>
    </row>
    <row r="735" spans="1:7" ht="20.100000000000001" customHeight="1" x14ac:dyDescent="0.25">
      <c r="A735" s="6">
        <v>45905</v>
      </c>
      <c r="B735" s="4" t="s">
        <v>2210</v>
      </c>
      <c r="C735" s="4" t="s">
        <v>2143</v>
      </c>
      <c r="D735" s="4" t="s">
        <v>2144</v>
      </c>
      <c r="E735" s="4" t="s">
        <v>1020</v>
      </c>
      <c r="F735" s="4" t="s">
        <v>2211</v>
      </c>
      <c r="G735" s="5" t="str">
        <f>HYPERLINK(F735)</f>
        <v>https://jobseq.eqsuite.com/JobPost/View/68cc2e12075c9ff1794cf470/banquet-set-up-houseman-part-time?lic=2040&amp;uid=36986</v>
      </c>
    </row>
    <row r="736" spans="1:7" ht="20.100000000000001" customHeight="1" x14ac:dyDescent="0.25">
      <c r="A736" s="6">
        <v>45905</v>
      </c>
      <c r="B736" s="4" t="s">
        <v>2212</v>
      </c>
      <c r="C736" s="4" t="s">
        <v>2128</v>
      </c>
      <c r="D736" s="4" t="s">
        <v>577</v>
      </c>
      <c r="E736" s="4" t="s">
        <v>1192</v>
      </c>
      <c r="F736" s="4" t="s">
        <v>2213</v>
      </c>
      <c r="G736" s="5" t="str">
        <f>HYPERLINK(F736)</f>
        <v>https://jobseq.eqsuite.com/JobPost/View/68cc2d8a075c9ff1794c0ef1/chassis-and-trailer-mechanic?lic=2040&amp;uid=36986</v>
      </c>
    </row>
    <row r="737" spans="1:7" ht="20.100000000000001" customHeight="1" x14ac:dyDescent="0.25">
      <c r="A737" s="6">
        <v>45905</v>
      </c>
      <c r="B737" s="4" t="s">
        <v>2214</v>
      </c>
      <c r="C737" s="4" t="s">
        <v>2118</v>
      </c>
      <c r="D737" s="4" t="s">
        <v>472</v>
      </c>
      <c r="E737" s="4" t="s">
        <v>82</v>
      </c>
      <c r="F737" s="4" t="s">
        <v>2215</v>
      </c>
      <c r="G737" s="5" t="str">
        <f>HYPERLINK(F737)</f>
        <v>https://jobseq.eqsuite.com/JobPost/View/68bb74cb9b7d500c9c229a0b/sales-leader-kirkland-s-home-part-time?lic=2040&amp;uid=36986</v>
      </c>
    </row>
    <row r="738" spans="1:7" ht="20.100000000000001" customHeight="1" x14ac:dyDescent="0.25">
      <c r="A738" s="6">
        <v>45905</v>
      </c>
      <c r="B738" s="4" t="s">
        <v>2216</v>
      </c>
      <c r="C738" s="4" t="s">
        <v>2012</v>
      </c>
      <c r="D738" s="4" t="s">
        <v>8</v>
      </c>
      <c r="E738" s="4" t="s">
        <v>626</v>
      </c>
      <c r="F738" s="4" t="s">
        <v>2217</v>
      </c>
      <c r="G738" s="5" t="str">
        <f>HYPERLINK(F738)</f>
        <v>https://jobseq.eqsuite.com/JobPost/View/68cc31eb075c9ff17952c4e8/special-education-teacher?lic=2040&amp;uid=36986</v>
      </c>
    </row>
    <row r="739" spans="1:7" ht="20.100000000000001" customHeight="1" x14ac:dyDescent="0.25">
      <c r="A739" s="6">
        <v>45904</v>
      </c>
      <c r="B739" s="4" t="s">
        <v>2218</v>
      </c>
      <c r="C739" s="4" t="s">
        <v>1199</v>
      </c>
      <c r="D739" s="4" t="s">
        <v>123</v>
      </c>
      <c r="E739" s="4" t="s">
        <v>626</v>
      </c>
      <c r="F739" s="4" t="s">
        <v>2219</v>
      </c>
      <c r="G739" s="5" t="str">
        <f>HYPERLINK(F739)</f>
        <v>https://jobseq.eqsuite.com/JobPost/View/68cc2f10075c9ff1794e7550/special-education-coordinator?lic=2040&amp;uid=36986</v>
      </c>
    </row>
    <row r="740" spans="1:7" ht="20.100000000000001" customHeight="1" x14ac:dyDescent="0.25">
      <c r="A740" s="6">
        <v>45904</v>
      </c>
      <c r="B740" s="4" t="s">
        <v>2220</v>
      </c>
      <c r="C740" s="4" t="s">
        <v>2221</v>
      </c>
      <c r="D740" s="4" t="s">
        <v>2222</v>
      </c>
      <c r="E740" s="4" t="s">
        <v>55</v>
      </c>
      <c r="F740" s="4" t="s">
        <v>2223</v>
      </c>
      <c r="G740" s="5" t="str">
        <f>HYPERLINK(F740)</f>
        <v>https://jobseq.eqsuite.com/JobPost/View/68cc31cd075c9ff17952983a/rn-oncology?lic=2040&amp;uid=36986</v>
      </c>
    </row>
    <row r="741" spans="1:7" ht="20.100000000000001" customHeight="1" x14ac:dyDescent="0.25">
      <c r="A741" s="6">
        <v>45904</v>
      </c>
      <c r="B741" s="4" t="s">
        <v>2224</v>
      </c>
      <c r="C741" s="4" t="s">
        <v>2225</v>
      </c>
      <c r="D741" s="4" t="s">
        <v>2226</v>
      </c>
      <c r="E741" s="4" t="s">
        <v>55</v>
      </c>
      <c r="F741" s="4" t="s">
        <v>2227</v>
      </c>
      <c r="G741" s="5" t="str">
        <f>HYPERLINK(F741)</f>
        <v>https://jobseq.eqsuite.com/JobPost/View/68b99cb17792540dbc7dfd4d/registered-nurse?lic=2040&amp;uid=36986</v>
      </c>
    </row>
    <row r="742" spans="1:7" ht="20.100000000000001" customHeight="1" x14ac:dyDescent="0.25">
      <c r="A742" s="6">
        <v>45904</v>
      </c>
      <c r="B742" s="4" t="s">
        <v>2228</v>
      </c>
      <c r="C742" s="4" t="s">
        <v>342</v>
      </c>
      <c r="D742" s="4" t="s">
        <v>464</v>
      </c>
      <c r="E742" s="4" t="s">
        <v>465</v>
      </c>
      <c r="F742" s="4" t="s">
        <v>2229</v>
      </c>
      <c r="G742" s="5" t="str">
        <f>HYPERLINK(F742)</f>
        <v>https://jobseq.eqsuite.com/JobPost/View/68ba88579b7d510dd866b947/25-26-sy-teacher-social-studies-cc-3452?lic=2040&amp;uid=36986</v>
      </c>
    </row>
    <row r="743" spans="1:7" ht="20.100000000000001" customHeight="1" x14ac:dyDescent="0.25">
      <c r="A743" s="6">
        <v>45904</v>
      </c>
      <c r="B743" s="4" t="s">
        <v>2230</v>
      </c>
      <c r="C743" s="4" t="s">
        <v>646</v>
      </c>
      <c r="D743" s="4" t="s">
        <v>153</v>
      </c>
      <c r="E743" s="4" t="s">
        <v>300</v>
      </c>
      <c r="F743" s="4" t="s">
        <v>2231</v>
      </c>
      <c r="G743" s="5" t="str">
        <f>HYPERLINK(F743)</f>
        <v>https://jobseq.eqsuite.com/JobPost/View/68bb175796466f0001ea9ccf/maintenance-parts-coordinator?lic=2040&amp;uid=36986</v>
      </c>
    </row>
    <row r="744" spans="1:7" ht="20.100000000000001" customHeight="1" x14ac:dyDescent="0.25">
      <c r="A744" s="6">
        <v>45904</v>
      </c>
      <c r="B744" s="4" t="s">
        <v>2232</v>
      </c>
      <c r="C744" s="4" t="s">
        <v>2233</v>
      </c>
      <c r="D744" s="4" t="s">
        <v>61</v>
      </c>
      <c r="E744" s="4" t="s">
        <v>290</v>
      </c>
      <c r="F744" s="4" t="s">
        <v>2234</v>
      </c>
      <c r="G744" s="5" t="str">
        <f>HYPERLINK(F744)</f>
        <v>https://jobseq.eqsuite.com/JobPost/View/68cc3b12185cee0001148423/forklift-operator-1st-shift?lic=2040&amp;uid=36986</v>
      </c>
    </row>
    <row r="745" spans="1:7" ht="20.100000000000001" customHeight="1" x14ac:dyDescent="0.25">
      <c r="A745" s="6">
        <v>45904</v>
      </c>
      <c r="B745" s="4" t="s">
        <v>2235</v>
      </c>
      <c r="C745" s="4" t="s">
        <v>2236</v>
      </c>
      <c r="D745" s="4" t="s">
        <v>153</v>
      </c>
      <c r="E745" s="4" t="s">
        <v>713</v>
      </c>
      <c r="F745" s="4" t="s">
        <v>2237</v>
      </c>
      <c r="G745" s="5" t="str">
        <f>HYPERLINK(F745)</f>
        <v>https://jobseq.eqsuite.com/JobPost/View/68c8f8fb9b7d50077c7f15e1/deskside-support-technician?lic=2040&amp;uid=36986</v>
      </c>
    </row>
    <row r="746" spans="1:7" ht="20.100000000000001" customHeight="1" x14ac:dyDescent="0.25">
      <c r="A746" s="6">
        <v>45904</v>
      </c>
      <c r="B746" s="4" t="s">
        <v>2238</v>
      </c>
      <c r="C746" s="4" t="s">
        <v>65</v>
      </c>
      <c r="D746" s="4" t="s">
        <v>8</v>
      </c>
      <c r="E746" s="4" t="s">
        <v>146</v>
      </c>
      <c r="F746" s="4" t="s">
        <v>2239</v>
      </c>
      <c r="G746" s="5" t="str">
        <f>HYPERLINK(F746)</f>
        <v>https://jobseq.eqsuite.com/JobPost/View/68c082607792540dbc822475/senior-operations-manager-2nd-shift?lic=2040&amp;uid=36986</v>
      </c>
    </row>
    <row r="747" spans="1:7" ht="20.100000000000001" customHeight="1" x14ac:dyDescent="0.25">
      <c r="A747" s="6">
        <v>45904</v>
      </c>
      <c r="B747" s="4" t="s">
        <v>2240</v>
      </c>
      <c r="C747" s="4" t="s">
        <v>2241</v>
      </c>
      <c r="D747" s="4" t="s">
        <v>2242</v>
      </c>
      <c r="E747" s="4" t="s">
        <v>104</v>
      </c>
      <c r="F747" s="4" t="s">
        <v>2243</v>
      </c>
      <c r="G747" s="5" t="str">
        <f>HYPERLINK(F747)</f>
        <v>https://jobseq.eqsuite.com/JobPost/View/68ba92889b7d510dd866c047/lead-general-warehouse-associate-1-30pm?lic=2040&amp;uid=36986</v>
      </c>
    </row>
    <row r="748" spans="1:7" ht="20.100000000000001" customHeight="1" x14ac:dyDescent="0.25">
      <c r="A748" s="6">
        <v>45904</v>
      </c>
      <c r="B748" s="4" t="s">
        <v>2244</v>
      </c>
      <c r="C748" s="4" t="s">
        <v>1421</v>
      </c>
      <c r="D748" s="4" t="s">
        <v>153</v>
      </c>
      <c r="E748" s="4" t="s">
        <v>124</v>
      </c>
      <c r="F748" s="4" t="s">
        <v>2245</v>
      </c>
      <c r="G748" s="5" t="str">
        <f>HYPERLINK(F748)</f>
        <v>https://jobseq.eqsuite.com/JobPost/View/68bb3e909b7d510dd8679a47/escalations-specialist-dutch-worldwide-operatons-security-wwos?lic=2040&amp;uid=36986</v>
      </c>
    </row>
    <row r="749" spans="1:7" ht="20.100000000000001" customHeight="1" x14ac:dyDescent="0.25">
      <c r="A749" s="6">
        <v>45904</v>
      </c>
      <c r="B749" s="4" t="s">
        <v>2230</v>
      </c>
      <c r="C749" s="4" t="s">
        <v>535</v>
      </c>
      <c r="D749" s="4" t="s">
        <v>153</v>
      </c>
      <c r="E749" s="4" t="s">
        <v>104</v>
      </c>
      <c r="F749" s="4" t="s">
        <v>2247</v>
      </c>
      <c r="G749" s="5" t="str">
        <f>HYPERLINK(F749)</f>
        <v>https://jobseq.eqsuite.com/JobPost/View/68babdb59b7d500c9c21a016/maintenance-parts-coordinator?lic=2040&amp;uid=36986</v>
      </c>
    </row>
    <row r="750" spans="1:7" ht="20.100000000000001" customHeight="1" x14ac:dyDescent="0.25">
      <c r="A750" s="6">
        <v>45904</v>
      </c>
      <c r="B750" s="4" t="s">
        <v>2248</v>
      </c>
      <c r="C750" s="4" t="s">
        <v>2249</v>
      </c>
      <c r="D750" s="4" t="s">
        <v>100</v>
      </c>
      <c r="E750" s="4" t="s">
        <v>325</v>
      </c>
      <c r="F750" s="4" t="s">
        <v>2250</v>
      </c>
      <c r="G750" s="5" t="str">
        <f>HYPERLINK(F750)</f>
        <v>https://jobseq.eqsuite.com/JobPost/View/68bb181296466f0001ed1f41/weekends-off-general-service-technician-mechanic-litchfield-park?lic=2040&amp;uid=36986</v>
      </c>
    </row>
    <row r="751" spans="1:7" ht="20.100000000000001" customHeight="1" x14ac:dyDescent="0.25">
      <c r="A751" s="6">
        <v>45904</v>
      </c>
      <c r="B751" s="4" t="s">
        <v>2251</v>
      </c>
      <c r="C751" s="4" t="s">
        <v>1221</v>
      </c>
      <c r="D751" s="4" t="s">
        <v>153</v>
      </c>
      <c r="E751" s="4" t="s">
        <v>104</v>
      </c>
      <c r="F751" s="4" t="s">
        <v>2252</v>
      </c>
      <c r="G751" s="5" t="str">
        <f>HYPERLINK(F751)</f>
        <v>https://jobseq.eqsuite.com/JobPost/View/68c451eae48ec600018d5fb7/night-shift-forklift-operator-ii-goodyear-az?lic=2040&amp;uid=36986</v>
      </c>
    </row>
    <row r="752" spans="1:7" ht="20.100000000000001" customHeight="1" x14ac:dyDescent="0.25">
      <c r="A752" s="6">
        <v>45904</v>
      </c>
      <c r="B752" s="4" t="s">
        <v>2253</v>
      </c>
      <c r="C752" s="4" t="s">
        <v>535</v>
      </c>
      <c r="D752" s="4" t="s">
        <v>153</v>
      </c>
      <c r="E752" s="4" t="s">
        <v>536</v>
      </c>
      <c r="F752" s="4" t="s">
        <v>2254</v>
      </c>
      <c r="G752" s="5" t="str">
        <f>HYPERLINK(F752)</f>
        <v>https://jobseq.eqsuite.com/JobPost/View/68babdb49b7d500c9c21a015/3rd-shift-packer?lic=2040&amp;uid=36986</v>
      </c>
    </row>
    <row r="753" spans="1:7" ht="20.100000000000001" customHeight="1" x14ac:dyDescent="0.25">
      <c r="A753" s="6">
        <v>45904</v>
      </c>
      <c r="B753" s="4" t="s">
        <v>1907</v>
      </c>
      <c r="C753" s="4" t="s">
        <v>2255</v>
      </c>
      <c r="D753" s="4" t="s">
        <v>61</v>
      </c>
      <c r="E753" s="4" t="s">
        <v>241</v>
      </c>
      <c r="F753" s="4" t="s">
        <v>2256</v>
      </c>
      <c r="G753" s="5" t="str">
        <f>HYPERLINK(F753)</f>
        <v>https://jobseq.eqsuite.com/JobPost/View/68cc2dc3075c9ff1794c70ab/registered-behavior-technician-rbt?lic=2040&amp;uid=36986</v>
      </c>
    </row>
    <row r="754" spans="1:7" ht="20.100000000000001" customHeight="1" x14ac:dyDescent="0.25">
      <c r="A754" s="6">
        <v>45904</v>
      </c>
      <c r="B754" s="4" t="s">
        <v>321</v>
      </c>
      <c r="C754" s="4" t="s">
        <v>2257</v>
      </c>
      <c r="D754" s="4" t="s">
        <v>123</v>
      </c>
      <c r="E754" s="4" t="s">
        <v>138</v>
      </c>
      <c r="F754" s="4" t="s">
        <v>2258</v>
      </c>
      <c r="G754" s="5" t="str">
        <f>HYPERLINK(F754)</f>
        <v>https://jobseq.eqsuite.com/JobPost/View/68cc2e03075c9ff1794ce100/warehouse-worker?lic=2040&amp;uid=36986</v>
      </c>
    </row>
    <row r="755" spans="1:7" ht="20.100000000000001" customHeight="1" x14ac:dyDescent="0.25">
      <c r="A755" s="6">
        <v>45904</v>
      </c>
      <c r="B755" s="4" t="s">
        <v>2259</v>
      </c>
      <c r="C755" s="4" t="s">
        <v>849</v>
      </c>
      <c r="D755" s="4" t="s">
        <v>1822</v>
      </c>
      <c r="E755" s="4" t="s">
        <v>1303</v>
      </c>
      <c r="F755" s="4" t="s">
        <v>2260</v>
      </c>
      <c r="G755" s="5" t="str">
        <f>HYPERLINK(F755)</f>
        <v>https://jobseq.eqsuite.com/JobPost/View/68ba86299b7d500c9c217f6e/behavior-specialist-floater-district-office-sy2025-26?lic=2040&amp;uid=36986</v>
      </c>
    </row>
    <row r="756" spans="1:7" ht="20.100000000000001" customHeight="1" x14ac:dyDescent="0.25">
      <c r="A756" s="6">
        <v>45904</v>
      </c>
      <c r="B756" s="4" t="s">
        <v>2261</v>
      </c>
      <c r="C756" s="4" t="s">
        <v>2262</v>
      </c>
      <c r="D756" s="4" t="s">
        <v>472</v>
      </c>
      <c r="E756" s="4" t="s">
        <v>543</v>
      </c>
      <c r="F756" s="4" t="s">
        <v>2263</v>
      </c>
      <c r="G756" s="5" t="str">
        <f>HYPERLINK(F756)</f>
        <v>https://jobseq.eqsuite.com/JobPost/View/68cc30b4075c9ff17950c389/production-home-assembler?lic=2040&amp;uid=36986</v>
      </c>
    </row>
    <row r="757" spans="1:7" ht="20.100000000000001" customHeight="1" x14ac:dyDescent="0.25">
      <c r="A757" s="6">
        <v>45904</v>
      </c>
      <c r="B757" s="4" t="s">
        <v>2264</v>
      </c>
      <c r="C757" s="4" t="s">
        <v>1662</v>
      </c>
      <c r="D757" s="4" t="s">
        <v>2265</v>
      </c>
      <c r="E757" s="4" t="s">
        <v>82</v>
      </c>
      <c r="F757" s="4" t="s">
        <v>2266</v>
      </c>
      <c r="G757" s="5" t="str">
        <f>HYPERLINK(F757)</f>
        <v>https://jobseq.eqsuite.com/JobPost/View/68ba83417792540dbc7e8048/store-executive-intern-store-leadership-intern-west-valley-phoenix-arizona-starting-summer-2026?lic=2040&amp;uid=36986</v>
      </c>
    </row>
    <row r="758" spans="1:7" ht="20.100000000000001" customHeight="1" x14ac:dyDescent="0.25">
      <c r="A758" s="6">
        <v>45904</v>
      </c>
      <c r="B758" s="4" t="s">
        <v>2267</v>
      </c>
      <c r="C758" s="4" t="s">
        <v>2268</v>
      </c>
      <c r="D758" s="4" t="s">
        <v>724</v>
      </c>
      <c r="E758" s="4" t="s">
        <v>101</v>
      </c>
      <c r="F758" s="4" t="s">
        <v>2269</v>
      </c>
      <c r="G758" s="5" t="str">
        <f>HYPERLINK(F758)</f>
        <v>https://jobseq.eqsuite.com/JobPost/View/68cc30dd075c9ff1795107bc/physical-therapist-assistant-center-manager-15k-sign-on-bonus?lic=2040&amp;uid=36986</v>
      </c>
    </row>
    <row r="759" spans="1:7" ht="20.100000000000001" customHeight="1" x14ac:dyDescent="0.25">
      <c r="A759" s="6">
        <v>45904</v>
      </c>
      <c r="B759" s="4" t="s">
        <v>2270</v>
      </c>
      <c r="C759" s="4" t="s">
        <v>2271</v>
      </c>
      <c r="D759" s="4" t="s">
        <v>54</v>
      </c>
      <c r="E759" s="4" t="s">
        <v>142</v>
      </c>
      <c r="F759" s="4" t="s">
        <v>2272</v>
      </c>
      <c r="G759" s="5" t="str">
        <f>HYPERLINK(F759)</f>
        <v>https://jobseq.eqsuite.com/JobPost/View/68bb174296466f0001ea51f0/executive-sous-chef-fullhouse-cafe?lic=2040&amp;uid=36986</v>
      </c>
    </row>
    <row r="760" spans="1:7" ht="20.100000000000001" customHeight="1" x14ac:dyDescent="0.25">
      <c r="A760" s="6">
        <v>45904</v>
      </c>
      <c r="B760" s="4" t="s">
        <v>2273</v>
      </c>
      <c r="C760" s="4" t="s">
        <v>2274</v>
      </c>
      <c r="D760" s="4" t="s">
        <v>153</v>
      </c>
      <c r="E760" s="4" t="s">
        <v>138</v>
      </c>
      <c r="F760" s="4" t="s">
        <v>2275</v>
      </c>
      <c r="G760" s="5" t="str">
        <f>HYPERLINK(F760)</f>
        <v>https://jobseq.eqsuite.com/JobPost/View/68ba11cf9b7d500c9c21523f/warehouse-general-labor?lic=2040&amp;uid=36986</v>
      </c>
    </row>
    <row r="761" spans="1:7" ht="20.100000000000001" customHeight="1" x14ac:dyDescent="0.25">
      <c r="A761" s="6">
        <v>45904</v>
      </c>
      <c r="B761" s="4" t="s">
        <v>2276</v>
      </c>
      <c r="C761" s="4" t="s">
        <v>2277</v>
      </c>
      <c r="D761" s="4" t="s">
        <v>123</v>
      </c>
      <c r="E761" s="4" t="s">
        <v>73</v>
      </c>
      <c r="F761" s="4" t="s">
        <v>2278</v>
      </c>
      <c r="G761" s="5" t="str">
        <f>HYPERLINK(F761)</f>
        <v>https://jobseq.eqsuite.com/JobPost/View/68b9e5dd7318e9236089a38c/seasonal-retail-sales-associate-palm-valley-pavilions-west?lic=2040&amp;uid=36986</v>
      </c>
    </row>
    <row r="762" spans="1:7" ht="20.100000000000001" customHeight="1" x14ac:dyDescent="0.25">
      <c r="A762" s="6">
        <v>45904</v>
      </c>
      <c r="B762" s="4" t="s">
        <v>2279</v>
      </c>
      <c r="C762" s="4" t="s">
        <v>434</v>
      </c>
      <c r="D762" s="4" t="s">
        <v>116</v>
      </c>
      <c r="E762" s="4" t="s">
        <v>201</v>
      </c>
      <c r="F762" s="4" t="s">
        <v>2280</v>
      </c>
      <c r="G762" s="5" t="str">
        <f>HYPERLINK(F762)</f>
        <v>https://jobseq.eqsuite.com/JobPost/View/68a779599b7d500c9c1a1bc0/speech-language-pathologist-clinical-fellowship-school?lic=2040&amp;uid=36986</v>
      </c>
    </row>
    <row r="763" spans="1:7" ht="20.100000000000001" customHeight="1" x14ac:dyDescent="0.25">
      <c r="A763" s="6">
        <v>45904</v>
      </c>
      <c r="B763" s="4" t="s">
        <v>2281</v>
      </c>
      <c r="C763" s="4" t="s">
        <v>2124</v>
      </c>
      <c r="D763" s="4" t="s">
        <v>2125</v>
      </c>
      <c r="E763" s="4" t="s">
        <v>620</v>
      </c>
      <c r="F763" s="4" t="s">
        <v>2282</v>
      </c>
      <c r="G763" s="5" t="str">
        <f>HYPERLINK(F763)</f>
        <v>https://jobseq.eqsuite.com/JobPost/View/68cc2b16075c9ff17947bbae/director-of-sales-marketing-family-advisor?lic=2040&amp;uid=36986</v>
      </c>
    </row>
    <row r="764" spans="1:7" ht="20.100000000000001" customHeight="1" x14ac:dyDescent="0.25">
      <c r="A764" s="6">
        <v>45904</v>
      </c>
      <c r="B764" s="4" t="s">
        <v>2283</v>
      </c>
      <c r="C764" s="4" t="s">
        <v>1195</v>
      </c>
      <c r="D764" s="4" t="s">
        <v>8</v>
      </c>
      <c r="E764" s="4" t="s">
        <v>62</v>
      </c>
      <c r="F764" s="4" t="s">
        <v>2284</v>
      </c>
      <c r="G764" s="5" t="str">
        <f>HYPERLINK(F764)</f>
        <v>https://jobseq.eqsuite.com/JobPost/View/68bb175596466f0001ea9286/clerical-support-ii-guidance-clerk-tolleson-union-h-s-sy2025-26?lic=2040&amp;uid=36986</v>
      </c>
    </row>
    <row r="765" spans="1:7" ht="20.100000000000001" customHeight="1" x14ac:dyDescent="0.25">
      <c r="A765" s="6">
        <v>45904</v>
      </c>
      <c r="B765" s="4" t="s">
        <v>2285</v>
      </c>
      <c r="C765" s="4" t="s">
        <v>2286</v>
      </c>
      <c r="D765" s="4" t="s">
        <v>100</v>
      </c>
      <c r="E765" s="4" t="s">
        <v>1788</v>
      </c>
      <c r="F765" s="4" t="s">
        <v>2287</v>
      </c>
      <c r="G765" s="5" t="str">
        <f>HYPERLINK(F765)</f>
        <v>https://jobseq.eqsuite.com/JobPost/View/68cc3b3f185cee0001152cdc/bartender-part-time-red-allen-s?lic=2040&amp;uid=36986</v>
      </c>
    </row>
    <row r="766" spans="1:7" ht="20.100000000000001" customHeight="1" x14ac:dyDescent="0.25">
      <c r="A766" s="6">
        <v>45904</v>
      </c>
      <c r="B766" s="4" t="s">
        <v>2288</v>
      </c>
      <c r="C766" s="4" t="s">
        <v>794</v>
      </c>
      <c r="D766" s="4" t="s">
        <v>153</v>
      </c>
      <c r="E766" s="4" t="s">
        <v>2289</v>
      </c>
      <c r="F766" s="4" t="s">
        <v>2290</v>
      </c>
      <c r="G766" s="5" t="str">
        <f>HYPERLINK(F766)</f>
        <v>https://jobseq.eqsuite.com/JobPost/View/68b9c6b891eca80001d547c6/metal-clerk-manager?lic=2040&amp;uid=36986</v>
      </c>
    </row>
    <row r="767" spans="1:7" ht="20.100000000000001" customHeight="1" x14ac:dyDescent="0.25">
      <c r="A767" s="6">
        <v>45904</v>
      </c>
      <c r="B767" s="4" t="s">
        <v>2291</v>
      </c>
      <c r="C767" s="4" t="s">
        <v>2292</v>
      </c>
      <c r="D767" s="4" t="s">
        <v>815</v>
      </c>
      <c r="E767" s="4" t="s">
        <v>298</v>
      </c>
      <c r="F767" s="4" t="s">
        <v>2293</v>
      </c>
      <c r="G767" s="5" t="str">
        <f>HYPERLINK(F767)</f>
        <v>https://jobseq.eqsuite.com/JobPost/View/68cc2c6f075c9ff1794a1f75/class-a-cdl-local-driver-hazmat?lic=2040&amp;uid=36986</v>
      </c>
    </row>
    <row r="768" spans="1:7" ht="20.100000000000001" customHeight="1" x14ac:dyDescent="0.25">
      <c r="A768" s="6">
        <v>45904</v>
      </c>
      <c r="B768" s="4" t="s">
        <v>2294</v>
      </c>
      <c r="C768" s="4" t="s">
        <v>1623</v>
      </c>
      <c r="D768" s="4" t="s">
        <v>1624</v>
      </c>
      <c r="E768" s="4" t="s">
        <v>300</v>
      </c>
      <c r="F768" s="4" t="s">
        <v>2295</v>
      </c>
      <c r="G768" s="5" t="str">
        <f>HYPERLINK(F768)</f>
        <v>https://jobseq.eqsuite.com/JobPost/View/68cc2e53075c9ff1794d57dc/maintenance-assistant?lic=2040&amp;uid=36986</v>
      </c>
    </row>
    <row r="769" spans="1:7" ht="20.100000000000001" customHeight="1" x14ac:dyDescent="0.25">
      <c r="A769" s="6">
        <v>45904</v>
      </c>
      <c r="B769" s="4" t="s">
        <v>2296</v>
      </c>
      <c r="C769" s="4" t="s">
        <v>303</v>
      </c>
      <c r="D769" s="4" t="s">
        <v>100</v>
      </c>
      <c r="E769" s="4" t="s">
        <v>1109</v>
      </c>
      <c r="F769" s="4" t="s">
        <v>2297</v>
      </c>
      <c r="G769" s="5" t="str">
        <f>HYPERLINK(F769)</f>
        <v>https://jobseq.eqsuite.com/JobPost/View/68c2658b9b7d510dd86b781a/sped-az-maternity-coverage?lic=2040&amp;uid=36986</v>
      </c>
    </row>
    <row r="770" spans="1:7" ht="20.100000000000001" customHeight="1" x14ac:dyDescent="0.25">
      <c r="A770" s="6">
        <v>45904</v>
      </c>
      <c r="B770" s="4" t="s">
        <v>2298</v>
      </c>
      <c r="C770" s="4" t="s">
        <v>2299</v>
      </c>
      <c r="D770" s="4" t="s">
        <v>2300</v>
      </c>
      <c r="E770" s="4" t="s">
        <v>1427</v>
      </c>
      <c r="F770" s="4" t="s">
        <v>2301</v>
      </c>
      <c r="G770" s="5" t="str">
        <f>HYPERLINK(F770)</f>
        <v>https://jobseq.eqsuite.com/JobPost/View/68cc2fd0075c9ff1794f6c8f/housekeeper-server-part-time?lic=2040&amp;uid=36986</v>
      </c>
    </row>
    <row r="771" spans="1:7" ht="20.100000000000001" customHeight="1" x14ac:dyDescent="0.25">
      <c r="A771" s="6">
        <v>45904</v>
      </c>
      <c r="B771" s="4" t="s">
        <v>2302</v>
      </c>
      <c r="C771" s="4" t="s">
        <v>502</v>
      </c>
      <c r="D771" s="4" t="s">
        <v>2303</v>
      </c>
      <c r="E771" s="4" t="s">
        <v>29</v>
      </c>
      <c r="F771" s="4" t="s">
        <v>2304</v>
      </c>
      <c r="G771" s="5" t="str">
        <f>HYPERLINK(F771)</f>
        <v>https://jobseq.eqsuite.com/JobPost/View/68c6b0bb7318e923608cdc1a/spanish-enrichment-teacher-at-cdlc-of-goodyear?lic=2040&amp;uid=36986</v>
      </c>
    </row>
    <row r="772" spans="1:7" ht="20.100000000000001" customHeight="1" x14ac:dyDescent="0.25">
      <c r="A772" s="6">
        <v>45904</v>
      </c>
      <c r="B772" s="4" t="s">
        <v>2305</v>
      </c>
      <c r="C772" s="4" t="s">
        <v>1331</v>
      </c>
      <c r="D772" s="4" t="s">
        <v>2306</v>
      </c>
      <c r="E772" s="4" t="s">
        <v>571</v>
      </c>
      <c r="F772" s="4" t="s">
        <v>2307</v>
      </c>
      <c r="G772" s="5" t="str">
        <f>HYPERLINK(F772)</f>
        <v>https://jobseq.eqsuite.com/JobPost/View/68ba820c7792540dbc7e7f59/restaurant-team-member-overnight-shift-unit-1246?lic=2040&amp;uid=36986</v>
      </c>
    </row>
    <row r="773" spans="1:7" ht="20.100000000000001" customHeight="1" x14ac:dyDescent="0.25">
      <c r="A773" s="6">
        <v>45904</v>
      </c>
      <c r="B773" s="4" t="s">
        <v>2308</v>
      </c>
      <c r="C773" s="4" t="s">
        <v>1163</v>
      </c>
      <c r="D773" s="4" t="s">
        <v>1164</v>
      </c>
      <c r="E773" s="4" t="s">
        <v>1084</v>
      </c>
      <c r="F773" s="4" t="s">
        <v>2309</v>
      </c>
      <c r="G773" s="5" t="str">
        <f>HYPERLINK(F773)</f>
        <v>https://jobseq.eqsuite.com/JobPost/View/68cc2b2a075c9ff17947e05f/25-26-purchasing-coordinator?lic=2040&amp;uid=36986</v>
      </c>
    </row>
    <row r="774" spans="1:7" ht="20.100000000000001" customHeight="1" x14ac:dyDescent="0.25">
      <c r="A774" s="6">
        <v>45904</v>
      </c>
      <c r="B774" s="4" t="s">
        <v>1906</v>
      </c>
      <c r="C774" s="4" t="s">
        <v>2310</v>
      </c>
      <c r="D774" s="4" t="s">
        <v>415</v>
      </c>
      <c r="E774" s="4" t="s">
        <v>201</v>
      </c>
      <c r="F774" s="4" t="s">
        <v>2311</v>
      </c>
      <c r="G774" s="5" t="str">
        <f>HYPERLINK(F774)</f>
        <v>https://jobseq.eqsuite.com/JobPost/View/68cc2b5c075c9ff179483a86/speech-language-pathologist?lic=2040&amp;uid=36986</v>
      </c>
    </row>
    <row r="775" spans="1:7" ht="20.100000000000001" customHeight="1" x14ac:dyDescent="0.25">
      <c r="A775" s="6">
        <v>45904</v>
      </c>
      <c r="B775" s="4" t="s">
        <v>2312</v>
      </c>
      <c r="C775" s="4" t="s">
        <v>1093</v>
      </c>
      <c r="D775" s="4" t="s">
        <v>2313</v>
      </c>
      <c r="E775" s="4" t="s">
        <v>901</v>
      </c>
      <c r="F775" s="4" t="s">
        <v>2314</v>
      </c>
      <c r="G775" s="5" t="str">
        <f>HYPERLINK(F775)</f>
        <v>https://jobseq.eqsuite.com/JobPost/View/68b9e4a57792540dbc7e2c2b/engineer-i?lic=2040&amp;uid=36986</v>
      </c>
    </row>
    <row r="776" spans="1:7" ht="20.100000000000001" customHeight="1" x14ac:dyDescent="0.25">
      <c r="A776" s="6">
        <v>45904</v>
      </c>
      <c r="B776" s="4" t="s">
        <v>740</v>
      </c>
      <c r="C776" s="4" t="s">
        <v>2315</v>
      </c>
      <c r="D776" s="4" t="s">
        <v>116</v>
      </c>
      <c r="E776" s="4" t="s">
        <v>82</v>
      </c>
      <c r="F776" s="4" t="s">
        <v>2316</v>
      </c>
      <c r="G776" s="5" t="str">
        <f>HYPERLINK(F776)</f>
        <v>https://jobseq.eqsuite.com/JobPost/View/68b9f1bd7792540dbc7e3cb8/assistant-store-manager?lic=2040&amp;uid=36986</v>
      </c>
    </row>
    <row r="777" spans="1:7" ht="20.100000000000001" customHeight="1" x14ac:dyDescent="0.25">
      <c r="A777" s="6">
        <v>45904</v>
      </c>
      <c r="B777" s="4" t="s">
        <v>967</v>
      </c>
      <c r="C777" s="4" t="s">
        <v>2317</v>
      </c>
      <c r="D777" s="4" t="s">
        <v>2318</v>
      </c>
      <c r="E777" s="4" t="s">
        <v>1361</v>
      </c>
      <c r="F777" s="4" t="s">
        <v>2319</v>
      </c>
      <c r="G777" s="5" t="str">
        <f>HYPERLINK(F777)</f>
        <v>https://jobseq.eqsuite.com/JobPost/View/68cc2e1a075c9ff1794d025e/cook?lic=2040&amp;uid=36986</v>
      </c>
    </row>
    <row r="778" spans="1:7" ht="20.100000000000001" customHeight="1" x14ac:dyDescent="0.25">
      <c r="A778" s="6">
        <v>45904</v>
      </c>
      <c r="B778" s="4" t="s">
        <v>2320</v>
      </c>
      <c r="C778" s="4" t="s">
        <v>2321</v>
      </c>
      <c r="D778" s="4" t="s">
        <v>724</v>
      </c>
      <c r="E778" s="4" t="s">
        <v>952</v>
      </c>
      <c r="F778" s="4" t="s">
        <v>2322</v>
      </c>
      <c r="G778" s="5" t="str">
        <f>HYPERLINK(F778)</f>
        <v>https://jobseq.eqsuite.com/JobPost/View/68cc2e63075c9ff1794d751c/delivery-specialist?lic=2040&amp;uid=36986</v>
      </c>
    </row>
    <row r="779" spans="1:7" ht="20.100000000000001" customHeight="1" x14ac:dyDescent="0.25">
      <c r="A779" s="6">
        <v>45904</v>
      </c>
      <c r="B779" s="4" t="s">
        <v>2323</v>
      </c>
      <c r="C779" s="4" t="s">
        <v>2324</v>
      </c>
      <c r="D779" s="4" t="s">
        <v>116</v>
      </c>
      <c r="E779" s="4" t="s">
        <v>713</v>
      </c>
      <c r="F779" s="4" t="s">
        <v>2325</v>
      </c>
      <c r="G779" s="5" t="str">
        <f>HYPERLINK(F779)</f>
        <v>https://jobseq.eqsuite.com/JobPost/View/68ba3a139b7d510dd8669f1d/technical-support-analyst-az?lic=2040&amp;uid=36986</v>
      </c>
    </row>
    <row r="780" spans="1:7" ht="20.100000000000001" customHeight="1" x14ac:dyDescent="0.25">
      <c r="A780" s="6">
        <v>45904</v>
      </c>
      <c r="B780" s="4" t="s">
        <v>2326</v>
      </c>
      <c r="C780" s="4" t="s">
        <v>2327</v>
      </c>
      <c r="D780" s="4" t="s">
        <v>472</v>
      </c>
      <c r="E780" s="4" t="s">
        <v>1939</v>
      </c>
      <c r="F780" s="4" t="s">
        <v>2328</v>
      </c>
      <c r="G780" s="5" t="str">
        <f>HYPERLINK(F780)</f>
        <v>https://jobseq.eqsuite.com/JobPost/View/68cc2cd0075c9ff1794ac59d/class-a-route-driver-req-id-3310?lic=2040&amp;uid=36986</v>
      </c>
    </row>
    <row r="781" spans="1:7" ht="20.100000000000001" customHeight="1" x14ac:dyDescent="0.25">
      <c r="A781" s="6">
        <v>45904</v>
      </c>
      <c r="B781" s="4" t="s">
        <v>2329</v>
      </c>
      <c r="C781" s="4" t="s">
        <v>22</v>
      </c>
      <c r="D781" s="4" t="s">
        <v>2330</v>
      </c>
      <c r="E781" s="4" t="s">
        <v>124</v>
      </c>
      <c r="F781" s="4" t="s">
        <v>2331</v>
      </c>
      <c r="G781" s="5" t="str">
        <f>HYPERLINK(F781)</f>
        <v>https://jobseq.eqsuite.com/JobPost/View/68cb06e99b7d50077c7fff72/surveillance-security-guard-daily-pay?lic=2040&amp;uid=36986</v>
      </c>
    </row>
    <row r="782" spans="1:7" ht="20.100000000000001" customHeight="1" x14ac:dyDescent="0.25">
      <c r="A782" s="6">
        <v>45904</v>
      </c>
      <c r="B782" s="4" t="s">
        <v>2332</v>
      </c>
      <c r="C782" s="4" t="s">
        <v>1623</v>
      </c>
      <c r="D782" s="4" t="s">
        <v>1624</v>
      </c>
      <c r="E782" s="4" t="s">
        <v>259</v>
      </c>
      <c r="F782" s="4" t="s">
        <v>2333</v>
      </c>
      <c r="G782" s="5" t="str">
        <f>HYPERLINK(F782)</f>
        <v>https://jobseq.eqsuite.com/JobPost/View/68cc2f96075c9ff1794f07eb/assistant-business-office-manager?lic=2040&amp;uid=36986</v>
      </c>
    </row>
    <row r="783" spans="1:7" ht="20.100000000000001" customHeight="1" x14ac:dyDescent="0.25">
      <c r="A783" s="6">
        <v>45904</v>
      </c>
      <c r="B783" s="4" t="s">
        <v>2334</v>
      </c>
      <c r="C783" s="4" t="s">
        <v>2335</v>
      </c>
      <c r="D783" s="4" t="s">
        <v>574</v>
      </c>
      <c r="E783" s="4" t="s">
        <v>2336</v>
      </c>
      <c r="F783" s="4" t="s">
        <v>2337</v>
      </c>
      <c r="G783" s="5" t="str">
        <f>HYPERLINK(F783)</f>
        <v>https://jobseq.eqsuite.com/JobPost/View/68cc2b03075c9ff179479ade/p-t-fire-fighter-1?lic=2040&amp;uid=36986</v>
      </c>
    </row>
    <row r="784" spans="1:7" ht="20.100000000000001" customHeight="1" x14ac:dyDescent="0.25">
      <c r="A784" s="6">
        <v>45904</v>
      </c>
      <c r="B784" s="4" t="s">
        <v>2338</v>
      </c>
      <c r="C784" s="4" t="s">
        <v>2339</v>
      </c>
      <c r="D784" s="4" t="s">
        <v>415</v>
      </c>
      <c r="E784" s="4" t="s">
        <v>73</v>
      </c>
      <c r="F784" s="4" t="s">
        <v>2340</v>
      </c>
      <c r="G784" s="5" t="str">
        <f>HYPERLINK(F784)</f>
        <v>https://jobseq.eqsuite.com/JobPost/View/68cc2ff7075c9ff1794f9e2d/clothing-sales-associate-part-time?lic=2040&amp;uid=36986</v>
      </c>
    </row>
    <row r="785" spans="1:7" ht="20.100000000000001" customHeight="1" x14ac:dyDescent="0.25">
      <c r="A785" s="6">
        <v>45904</v>
      </c>
      <c r="B785" s="4" t="s">
        <v>2341</v>
      </c>
      <c r="C785" s="4" t="s">
        <v>2342</v>
      </c>
      <c r="D785" s="4" t="s">
        <v>472</v>
      </c>
      <c r="E785" s="4" t="s">
        <v>298</v>
      </c>
      <c r="F785" s="4" t="s">
        <v>2343</v>
      </c>
      <c r="G785" s="5" t="str">
        <f>HYPERLINK(F785)</f>
        <v>https://jobseq.eqsuite.com/JobPost/View/68cc2c1d075c9ff1794991c7/regional-cdl-driver?lic=2040&amp;uid=36986</v>
      </c>
    </row>
    <row r="786" spans="1:7" ht="20.100000000000001" customHeight="1" x14ac:dyDescent="0.25">
      <c r="A786" s="6">
        <v>45904</v>
      </c>
      <c r="B786" s="4" t="s">
        <v>2344</v>
      </c>
      <c r="C786" s="4" t="s">
        <v>554</v>
      </c>
      <c r="D786" s="4" t="s">
        <v>54</v>
      </c>
      <c r="E786" s="4" t="s">
        <v>259</v>
      </c>
      <c r="F786" s="4" t="s">
        <v>2345</v>
      </c>
      <c r="G786" s="5" t="str">
        <f>HYPERLINK(F786)</f>
        <v>https://jobseq.eqsuite.com/JobPost/View/68bf0c72ea8e1f0001404157/director-of-school-operations?lic=2040&amp;uid=36986</v>
      </c>
    </row>
    <row r="787" spans="1:7" ht="20.100000000000001" customHeight="1" x14ac:dyDescent="0.25">
      <c r="A787" s="6">
        <v>45904</v>
      </c>
      <c r="B787" s="4" t="s">
        <v>2346</v>
      </c>
      <c r="C787" s="4" t="s">
        <v>2347</v>
      </c>
      <c r="D787" s="4" t="s">
        <v>116</v>
      </c>
      <c r="E787" s="4" t="s">
        <v>1192</v>
      </c>
      <c r="F787" s="4" t="s">
        <v>2348</v>
      </c>
      <c r="G787" s="5" t="str">
        <f>HYPERLINK(F787)</f>
        <v>https://jobseq.eqsuite.com/JobPost/View/68ba83fa9b7d500c9c217d53/heavy-equipment-mechanic?lic=2040&amp;uid=36986</v>
      </c>
    </row>
    <row r="788" spans="1:7" ht="20.100000000000001" customHeight="1" x14ac:dyDescent="0.25">
      <c r="A788" s="6">
        <v>45904</v>
      </c>
      <c r="B788" s="4" t="s">
        <v>2349</v>
      </c>
      <c r="C788" s="4" t="s">
        <v>2350</v>
      </c>
      <c r="D788" s="4" t="s">
        <v>415</v>
      </c>
      <c r="E788" s="4" t="s">
        <v>1754</v>
      </c>
      <c r="F788" s="4" t="s">
        <v>2351</v>
      </c>
      <c r="G788" s="5" t="str">
        <f>HYPERLINK(F788)</f>
        <v>https://jobseq.eqsuite.com/JobPost/View/68cc2d60075c9ff1794bca70/academic-success-coach?lic=2040&amp;uid=36986</v>
      </c>
    </row>
    <row r="789" spans="1:7" ht="20.100000000000001" customHeight="1" x14ac:dyDescent="0.25">
      <c r="A789" s="6">
        <v>45904</v>
      </c>
      <c r="B789" s="4" t="s">
        <v>183</v>
      </c>
      <c r="C789" s="4" t="s">
        <v>184</v>
      </c>
      <c r="D789" s="4" t="s">
        <v>415</v>
      </c>
      <c r="E789" s="4" t="s">
        <v>185</v>
      </c>
      <c r="F789" s="4" t="s">
        <v>2352</v>
      </c>
      <c r="G789" s="5" t="str">
        <f>HYPERLINK(F789)</f>
        <v>https://jobseq.eqsuite.com/JobPost/View/68cc2fea075c9ff1794f8554/physical-therapy-tech?lic=2040&amp;uid=36986</v>
      </c>
    </row>
    <row r="790" spans="1:7" ht="20.100000000000001" customHeight="1" x14ac:dyDescent="0.25">
      <c r="A790" s="6">
        <v>45904</v>
      </c>
      <c r="B790" s="4" t="s">
        <v>2353</v>
      </c>
      <c r="C790" s="4" t="s">
        <v>258</v>
      </c>
      <c r="D790" s="4" t="s">
        <v>2354</v>
      </c>
      <c r="E790" s="4" t="s">
        <v>1041</v>
      </c>
      <c r="F790" s="4" t="s">
        <v>2355</v>
      </c>
      <c r="G790" s="5" t="str">
        <f>HYPERLINK(F790)</f>
        <v>https://jobseq.eqsuite.com/JobPost/View/68cc30ec075c9ff1795121c1/dishwasher-attendant-prn-rotating?lic=2040&amp;uid=36986</v>
      </c>
    </row>
    <row r="791" spans="1:7" ht="20.100000000000001" customHeight="1" x14ac:dyDescent="0.25">
      <c r="A791" s="6">
        <v>45904</v>
      </c>
      <c r="B791" s="4" t="s">
        <v>2356</v>
      </c>
      <c r="C791" s="4" t="s">
        <v>65</v>
      </c>
      <c r="D791" s="4" t="s">
        <v>8</v>
      </c>
      <c r="E791" s="4" t="s">
        <v>124</v>
      </c>
      <c r="F791" s="4" t="s">
        <v>2357</v>
      </c>
      <c r="G791" s="5" t="str">
        <f>HYPERLINK(F791)</f>
        <v>https://jobseq.eqsuite.com/JobPost/View/68c0825f9b7d510dd86a60c9/security-associate?lic=2040&amp;uid=36986</v>
      </c>
    </row>
    <row r="792" spans="1:7" ht="20.100000000000001" customHeight="1" x14ac:dyDescent="0.25">
      <c r="A792" s="6">
        <v>45904</v>
      </c>
      <c r="B792" s="4" t="s">
        <v>2358</v>
      </c>
      <c r="C792" s="4" t="s">
        <v>2359</v>
      </c>
      <c r="D792" s="4" t="s">
        <v>2360</v>
      </c>
      <c r="E792" s="4" t="s">
        <v>671</v>
      </c>
      <c r="F792" s="4" t="s">
        <v>2361</v>
      </c>
      <c r="G792" s="5" t="str">
        <f>HYPERLINK(F792)</f>
        <v>https://jobseq.eqsuite.com/JobPost/View/68cc2b99075c9ff17948a86a/assessment-specialist?lic=2040&amp;uid=36986</v>
      </c>
    </row>
    <row r="793" spans="1:7" ht="20.100000000000001" customHeight="1" x14ac:dyDescent="0.25">
      <c r="A793" s="6">
        <v>45904</v>
      </c>
      <c r="B793" s="4" t="s">
        <v>2362</v>
      </c>
      <c r="C793" s="4" t="s">
        <v>71</v>
      </c>
      <c r="D793" s="4" t="s">
        <v>2363</v>
      </c>
      <c r="E793" s="4" t="s">
        <v>82</v>
      </c>
      <c r="F793" s="4" t="s">
        <v>2364</v>
      </c>
      <c r="G793" s="5" t="str">
        <f>HYPERLINK(F793)</f>
        <v>https://jobseq.eqsuite.com/JobPost/View/68babdf29b7d500c9c21a044/external-manager-in-training?lic=2040&amp;uid=36986</v>
      </c>
    </row>
    <row r="794" spans="1:7" ht="20.100000000000001" customHeight="1" x14ac:dyDescent="0.25">
      <c r="A794" s="6">
        <v>45904</v>
      </c>
      <c r="B794" s="4" t="s">
        <v>2365</v>
      </c>
      <c r="C794" s="4" t="s">
        <v>2366</v>
      </c>
      <c r="D794" s="4" t="s">
        <v>2367</v>
      </c>
      <c r="E794" s="4" t="s">
        <v>73</v>
      </c>
      <c r="F794" s="4" t="s">
        <v>2368</v>
      </c>
      <c r="G794" s="5" t="str">
        <f>HYPERLINK(F794)</f>
        <v>https://jobseq.eqsuite.com/JobPost/View/68cc2c66075c9ff1794a1121/fence-estimator-sales?lic=2040&amp;uid=36986</v>
      </c>
    </row>
    <row r="795" spans="1:7" ht="20.100000000000001" customHeight="1" x14ac:dyDescent="0.25">
      <c r="A795" s="6">
        <v>45904</v>
      </c>
      <c r="B795" s="4" t="s">
        <v>2369</v>
      </c>
      <c r="C795" s="4" t="s">
        <v>2370</v>
      </c>
      <c r="D795" s="4" t="s">
        <v>2371</v>
      </c>
      <c r="E795" s="4" t="s">
        <v>667</v>
      </c>
      <c r="F795" s="4" t="s">
        <v>2372</v>
      </c>
      <c r="G795" s="5" t="str">
        <f>HYPERLINK(F795)</f>
        <v>https://jobseq.eqsuite.com/JobPost/View/68cc30a5075c9ff17950a984/local-campus-admissions-representative?lic=2040&amp;uid=36986</v>
      </c>
    </row>
    <row r="796" spans="1:7" ht="20.100000000000001" customHeight="1" x14ac:dyDescent="0.25">
      <c r="A796" s="6">
        <v>45904</v>
      </c>
      <c r="B796" s="4" t="s">
        <v>2373</v>
      </c>
      <c r="C796" s="4" t="s">
        <v>118</v>
      </c>
      <c r="D796" s="4" t="s">
        <v>2374</v>
      </c>
      <c r="E796" s="4" t="s">
        <v>1303</v>
      </c>
      <c r="F796" s="4" t="s">
        <v>2375</v>
      </c>
      <c r="G796" s="5" t="str">
        <f>HYPERLINK(F796)</f>
        <v>https://jobseq.eqsuite.com/JobPost/View/68cc2d5c075c9ff1794bc2f0/mental-health-licensed-associate?lic=2040&amp;uid=36986</v>
      </c>
    </row>
    <row r="797" spans="1:7" ht="20.100000000000001" customHeight="1" x14ac:dyDescent="0.25">
      <c r="A797" s="6">
        <v>45904</v>
      </c>
      <c r="B797" s="4" t="s">
        <v>2376</v>
      </c>
      <c r="C797" s="4" t="s">
        <v>2377</v>
      </c>
      <c r="D797" s="4" t="s">
        <v>2378</v>
      </c>
      <c r="E797" s="4" t="s">
        <v>1155</v>
      </c>
      <c r="F797" s="4" t="s">
        <v>2379</v>
      </c>
      <c r="G797" s="5" t="str">
        <f>HYPERLINK(F797)</f>
        <v>https://jobseq.eqsuite.com/JobPost/View/68cc2e53075c9ff1794d5783/low-voltage-foreman-project-supervisor-up-to-50-hr?lic=2040&amp;uid=36986</v>
      </c>
    </row>
    <row r="798" spans="1:7" ht="20.100000000000001" customHeight="1" x14ac:dyDescent="0.25">
      <c r="A798" s="6">
        <v>45904</v>
      </c>
      <c r="B798" s="4" t="s">
        <v>2380</v>
      </c>
      <c r="C798" s="4" t="s">
        <v>2381</v>
      </c>
      <c r="D798" s="4" t="s">
        <v>153</v>
      </c>
      <c r="E798" s="4" t="s">
        <v>986</v>
      </c>
      <c r="F798" s="4" t="s">
        <v>2382</v>
      </c>
      <c r="G798" s="5" t="str">
        <f>HYPERLINK(F798)</f>
        <v>https://jobseq.eqsuite.com/JobPost/View/68bf0c45ea8e1f00013fa255/senior-construction-manager?lic=2040&amp;uid=36986</v>
      </c>
    </row>
    <row r="799" spans="1:7" ht="20.100000000000001" customHeight="1" x14ac:dyDescent="0.25">
      <c r="A799" s="6">
        <v>45904</v>
      </c>
      <c r="B799" s="4" t="s">
        <v>2383</v>
      </c>
      <c r="C799" s="4" t="s">
        <v>2384</v>
      </c>
      <c r="D799" s="4" t="s">
        <v>415</v>
      </c>
      <c r="E799" s="4" t="s">
        <v>82</v>
      </c>
      <c r="F799" s="4" t="s">
        <v>2385</v>
      </c>
      <c r="G799" s="5" t="str">
        <f>HYPERLINK(F799)</f>
        <v>https://jobseq.eqsuite.com/JobPost/View/68bb14eb7318e923608a0ffa/automotive-store-manager?lic=2040&amp;uid=36986</v>
      </c>
    </row>
    <row r="800" spans="1:7" ht="20.100000000000001" customHeight="1" x14ac:dyDescent="0.25">
      <c r="A800" s="6">
        <v>45904</v>
      </c>
      <c r="B800" s="4" t="s">
        <v>2386</v>
      </c>
      <c r="C800" s="4" t="s">
        <v>1472</v>
      </c>
      <c r="D800" s="4" t="s">
        <v>724</v>
      </c>
      <c r="E800" s="4" t="s">
        <v>372</v>
      </c>
      <c r="F800" s="4" t="s">
        <v>2387</v>
      </c>
      <c r="G800" s="5" t="str">
        <f>HYPERLINK(F800)</f>
        <v>https://jobseq.eqsuite.com/JobPost/View/68cc2e58075c9ff1794d6078/before-and-after-school-aides-up-to-20-hr?lic=2040&amp;uid=36986</v>
      </c>
    </row>
    <row r="801" spans="1:7" ht="20.100000000000001" customHeight="1" x14ac:dyDescent="0.25">
      <c r="A801" s="6">
        <v>45904</v>
      </c>
      <c r="B801" s="4" t="s">
        <v>2388</v>
      </c>
      <c r="C801" s="4" t="s">
        <v>1331</v>
      </c>
      <c r="D801" s="4" t="s">
        <v>2306</v>
      </c>
      <c r="E801" s="4" t="s">
        <v>571</v>
      </c>
      <c r="F801" s="4" t="s">
        <v>2389</v>
      </c>
      <c r="G801" s="5" t="str">
        <f>HYPERLINK(F801)</f>
        <v>https://jobseq.eqsuite.com/JobPost/View/68ba820c9b7d510dd866b555/restaurant-team-member-evening-shift-unit-1246?lic=2040&amp;uid=36986</v>
      </c>
    </row>
    <row r="802" spans="1:7" ht="20.100000000000001" customHeight="1" x14ac:dyDescent="0.25">
      <c r="A802" s="6">
        <v>45904</v>
      </c>
      <c r="B802" s="4" t="s">
        <v>2390</v>
      </c>
      <c r="C802" s="4" t="s">
        <v>2391</v>
      </c>
      <c r="D802" s="4" t="s">
        <v>2392</v>
      </c>
      <c r="E802" s="4" t="s">
        <v>738</v>
      </c>
      <c r="F802" s="4" t="s">
        <v>2393</v>
      </c>
      <c r="G802" s="5" t="str">
        <f>HYPERLINK(F802)</f>
        <v>https://jobseq.eqsuite.com/JobPost/View/68cc320d075c9ff17952fa19/dairy-queen-shift-leader?lic=2040&amp;uid=36986</v>
      </c>
    </row>
    <row r="803" spans="1:7" ht="20.100000000000001" customHeight="1" x14ac:dyDescent="0.25">
      <c r="A803" s="6">
        <v>45904</v>
      </c>
      <c r="B803" s="4" t="s">
        <v>183</v>
      </c>
      <c r="C803" s="4" t="s">
        <v>184</v>
      </c>
      <c r="D803" s="4" t="s">
        <v>724</v>
      </c>
      <c r="E803" s="4" t="s">
        <v>185</v>
      </c>
      <c r="F803" s="4" t="s">
        <v>2394</v>
      </c>
      <c r="G803" s="5" t="str">
        <f>HYPERLINK(F803)</f>
        <v>https://jobseq.eqsuite.com/JobPost/View/68cc30de075c9ff179510a05/physical-therapy-tech?lic=2040&amp;uid=36986</v>
      </c>
    </row>
    <row r="804" spans="1:7" ht="20.100000000000001" customHeight="1" x14ac:dyDescent="0.25">
      <c r="A804" s="6">
        <v>45904</v>
      </c>
      <c r="B804" s="4" t="s">
        <v>2395</v>
      </c>
      <c r="C804" s="4" t="s">
        <v>2396</v>
      </c>
      <c r="D804" s="4" t="s">
        <v>1817</v>
      </c>
      <c r="E804" s="4" t="s">
        <v>124</v>
      </c>
      <c r="F804" s="4" t="s">
        <v>2397</v>
      </c>
      <c r="G804" s="5" t="str">
        <f>HYPERLINK(F804)</f>
        <v>https://jobseq.eqsuite.com/JobPost/View/68cc2c5c075c9ff1794a0073/armed-security-guard?lic=2040&amp;uid=36986</v>
      </c>
    </row>
    <row r="805" spans="1:7" ht="20.100000000000001" customHeight="1" x14ac:dyDescent="0.25">
      <c r="A805" s="6">
        <v>45904</v>
      </c>
      <c r="B805" s="4" t="s">
        <v>2398</v>
      </c>
      <c r="C805" s="4" t="s">
        <v>2146</v>
      </c>
      <c r="D805" s="4" t="s">
        <v>2399</v>
      </c>
      <c r="E805" s="4" t="s">
        <v>104</v>
      </c>
      <c r="F805" s="4" t="s">
        <v>2400</v>
      </c>
      <c r="G805" s="5" t="str">
        <f>HYPERLINK(F805)</f>
        <v>https://jobseq.eqsuite.com/JobPost/View/68cc2cc8075c9ff1794ab89a/associate-warehouse-operations-iv-warehouse-lead?lic=2040&amp;uid=36986</v>
      </c>
    </row>
    <row r="806" spans="1:7" ht="20.100000000000001" customHeight="1" x14ac:dyDescent="0.25">
      <c r="A806" s="6">
        <v>45904</v>
      </c>
      <c r="B806" s="4" t="s">
        <v>2401</v>
      </c>
      <c r="C806" s="4" t="s">
        <v>659</v>
      </c>
      <c r="D806" s="4" t="s">
        <v>116</v>
      </c>
      <c r="E806" s="4" t="s">
        <v>1611</v>
      </c>
      <c r="F806" s="4" t="s">
        <v>2402</v>
      </c>
      <c r="G806" s="5" t="str">
        <f>HYPERLINK(F806)</f>
        <v>https://jobseq.eqsuite.com/JobPost/View/68ba91139b7d500c9c2185f5/medical-assistant-avondale?lic=2040&amp;uid=36986</v>
      </c>
    </row>
    <row r="807" spans="1:7" ht="20.100000000000001" customHeight="1" x14ac:dyDescent="0.25">
      <c r="A807" s="6">
        <v>45904</v>
      </c>
      <c r="B807" s="4" t="s">
        <v>2403</v>
      </c>
      <c r="C807" s="4" t="s">
        <v>2277</v>
      </c>
      <c r="D807" s="4" t="s">
        <v>815</v>
      </c>
      <c r="E807" s="4" t="s">
        <v>73</v>
      </c>
      <c r="F807" s="4" t="s">
        <v>2404</v>
      </c>
      <c r="G807" s="5" t="str">
        <f>HYPERLINK(F807)</f>
        <v>https://jobseq.eqsuite.com/JobPost/View/68b9de5e9b7d500c9c21220b/seasonal-retail-sales-associate-pecan-promenade?lic=2040&amp;uid=36986</v>
      </c>
    </row>
    <row r="808" spans="1:7" ht="20.100000000000001" customHeight="1" x14ac:dyDescent="0.25">
      <c r="A808" s="6">
        <v>45904</v>
      </c>
      <c r="B808" s="4" t="s">
        <v>2405</v>
      </c>
      <c r="C808" s="4" t="s">
        <v>2370</v>
      </c>
      <c r="D808" s="4" t="s">
        <v>2371</v>
      </c>
      <c r="E808" s="4" t="s">
        <v>335</v>
      </c>
      <c r="F808" s="4" t="s">
        <v>2406</v>
      </c>
      <c r="G808" s="5" t="str">
        <f>HYPERLINK(F808)</f>
        <v>https://jobseq.eqsuite.com/JobPost/View/68cc2dfc075c9ff1794cd3a2/instructor-general-education-motorcycle?lic=2040&amp;uid=36986</v>
      </c>
    </row>
    <row r="809" spans="1:7" ht="20.100000000000001" customHeight="1" x14ac:dyDescent="0.25">
      <c r="A809" s="6">
        <v>45904</v>
      </c>
      <c r="B809" s="4" t="s">
        <v>2407</v>
      </c>
      <c r="C809" s="4" t="s">
        <v>1459</v>
      </c>
      <c r="D809" s="4" t="s">
        <v>1460</v>
      </c>
      <c r="E809" s="4" t="s">
        <v>2408</v>
      </c>
      <c r="F809" s="4" t="s">
        <v>2409</v>
      </c>
      <c r="G809" s="5" t="str">
        <f>HYPERLINK(F809)</f>
        <v>https://jobseq.eqsuite.com/JobPost/View/68cc2caf075c9ff1794a8c37/custodial-assistant-supervisor?lic=2040&amp;uid=36986</v>
      </c>
    </row>
    <row r="810" spans="1:7" ht="20.100000000000001" customHeight="1" x14ac:dyDescent="0.25">
      <c r="A810" s="6">
        <v>45904</v>
      </c>
      <c r="B810" s="4" t="s">
        <v>2410</v>
      </c>
      <c r="C810" s="4" t="s">
        <v>2411</v>
      </c>
      <c r="D810" s="4" t="s">
        <v>2412</v>
      </c>
      <c r="E810" s="4" t="s">
        <v>138</v>
      </c>
      <c r="F810" s="4" t="s">
        <v>2413</v>
      </c>
      <c r="G810" s="5" t="str">
        <f>HYPERLINK(F810)</f>
        <v>https://jobseq.eqsuite.com/JobPost/View/68c07df99b7d500c9c2506e0/warehouse-dispatch-yard-coordinator?lic=2040&amp;uid=36986</v>
      </c>
    </row>
    <row r="811" spans="1:7" ht="20.100000000000001" customHeight="1" x14ac:dyDescent="0.25">
      <c r="A811" s="6">
        <v>45904</v>
      </c>
      <c r="B811" s="4" t="s">
        <v>2414</v>
      </c>
      <c r="C811" s="4" t="s">
        <v>2415</v>
      </c>
      <c r="D811" s="4" t="s">
        <v>1817</v>
      </c>
      <c r="E811" s="4" t="s">
        <v>298</v>
      </c>
      <c r="F811" s="4" t="s">
        <v>2416</v>
      </c>
      <c r="G811" s="5" t="str">
        <f>HYPERLINK(F811)</f>
        <v>https://jobseq.eqsuite.com/JobPost/View/68cc2d21075c9ff1794b58d8/cdl-a-truck-driver-dry-van-otr-az?lic=2040&amp;uid=36986</v>
      </c>
    </row>
    <row r="812" spans="1:7" ht="20.100000000000001" customHeight="1" x14ac:dyDescent="0.25">
      <c r="A812" s="6">
        <v>45904</v>
      </c>
      <c r="B812" s="4" t="s">
        <v>2417</v>
      </c>
      <c r="C812" s="4" t="s">
        <v>2418</v>
      </c>
      <c r="D812" s="4" t="s">
        <v>1687</v>
      </c>
      <c r="E812" s="4" t="s">
        <v>2419</v>
      </c>
      <c r="F812" s="4" t="s">
        <v>2420</v>
      </c>
      <c r="G812" s="5" t="str">
        <f>HYPERLINK(F812)</f>
        <v>https://jobseq.eqsuite.com/JobPost/View/68b999909b7d510dd86630fb/schools-education?lic=2040&amp;uid=36986</v>
      </c>
    </row>
    <row r="813" spans="1:7" ht="20.100000000000001" customHeight="1" x14ac:dyDescent="0.25">
      <c r="A813" s="6">
        <v>45904</v>
      </c>
      <c r="B813" s="4" t="s">
        <v>2421</v>
      </c>
      <c r="C813" s="4" t="s">
        <v>293</v>
      </c>
      <c r="D813" s="4" t="s">
        <v>415</v>
      </c>
      <c r="E813" s="4" t="s">
        <v>101</v>
      </c>
      <c r="F813" s="4" t="s">
        <v>2422</v>
      </c>
      <c r="G813" s="5" t="str">
        <f>HYPERLINK(F813)</f>
        <v>https://jobseq.eqsuite.com/JobPost/View/68ba27e39b7d510dd86698ff/physical-therapist-prn-az?lic=2040&amp;uid=36986</v>
      </c>
    </row>
    <row r="814" spans="1:7" ht="20.100000000000001" customHeight="1" x14ac:dyDescent="0.25">
      <c r="A814" s="6">
        <v>45903</v>
      </c>
      <c r="B814" s="4" t="s">
        <v>2423</v>
      </c>
      <c r="C814" s="4" t="s">
        <v>2424</v>
      </c>
      <c r="D814" s="4" t="s">
        <v>116</v>
      </c>
      <c r="E814" s="4" t="s">
        <v>170</v>
      </c>
      <c r="F814" s="4" t="s">
        <v>2425</v>
      </c>
      <c r="G814" s="5" t="str">
        <f>HYPERLINK(F814)</f>
        <v>https://jobseq.eqsuite.com/JobPost/View/68d23bdd7792540dbc891839/portfolio-property-manager?lic=2040&amp;uid=36986</v>
      </c>
    </row>
    <row r="815" spans="1:7" ht="20.100000000000001" customHeight="1" x14ac:dyDescent="0.25">
      <c r="A815" s="6">
        <v>45903</v>
      </c>
      <c r="B815" s="4" t="s">
        <v>2426</v>
      </c>
      <c r="C815" s="4" t="s">
        <v>1065</v>
      </c>
      <c r="D815" s="4" t="s">
        <v>1066</v>
      </c>
      <c r="E815" s="4" t="s">
        <v>82</v>
      </c>
      <c r="F815" s="4" t="s">
        <v>2427</v>
      </c>
      <c r="G815" s="5" t="str">
        <f>HYPERLINK(F815)</f>
        <v>https://jobseq.eqsuite.com/JobPost/View/68b8d8069b7d500c9c20b1d9/printing-department-manager?lic=2040&amp;uid=36986</v>
      </c>
    </row>
    <row r="816" spans="1:7" ht="20.100000000000001" customHeight="1" x14ac:dyDescent="0.25">
      <c r="A816" s="6">
        <v>45903</v>
      </c>
      <c r="B816" s="4" t="s">
        <v>2428</v>
      </c>
      <c r="C816" s="4" t="s">
        <v>2429</v>
      </c>
      <c r="D816" s="4" t="s">
        <v>100</v>
      </c>
      <c r="E816" s="4" t="s">
        <v>104</v>
      </c>
      <c r="F816" s="4" t="s">
        <v>2430</v>
      </c>
      <c r="G816" s="5" t="str">
        <f>HYPERLINK(F816)</f>
        <v>https://jobseq.eqsuite.com/JobPost/View/68b947ad7792540dbc7dcb5d/full-time-nabisco-merchandiser-order-writer?lic=2040&amp;uid=36986</v>
      </c>
    </row>
    <row r="817" spans="1:7" ht="20.100000000000001" customHeight="1" x14ac:dyDescent="0.25">
      <c r="A817" s="6">
        <v>45903</v>
      </c>
      <c r="B817" s="4" t="s">
        <v>2431</v>
      </c>
      <c r="C817" s="4" t="s">
        <v>2432</v>
      </c>
      <c r="D817" s="4" t="s">
        <v>2433</v>
      </c>
      <c r="E817" s="4" t="s">
        <v>146</v>
      </c>
      <c r="F817" s="4" t="s">
        <v>2434</v>
      </c>
      <c r="G817" s="5" t="str">
        <f>HYPERLINK(F817)</f>
        <v>https://jobseq.eqsuite.com/JobPost/View/68cc2b4a075c9ff17948171d/complex-assistant-general-manager?lic=2040&amp;uid=36986</v>
      </c>
    </row>
    <row r="818" spans="1:7" ht="20.100000000000001" customHeight="1" x14ac:dyDescent="0.25">
      <c r="A818" s="6">
        <v>45903</v>
      </c>
      <c r="B818" s="4" t="s">
        <v>2435</v>
      </c>
      <c r="C818" s="4" t="s">
        <v>2436</v>
      </c>
      <c r="D818" s="4" t="s">
        <v>123</v>
      </c>
      <c r="E818" s="4" t="s">
        <v>1020</v>
      </c>
      <c r="F818" s="4" t="s">
        <v>2437</v>
      </c>
      <c r="G818" s="5" t="str">
        <f>HYPERLINK(F818)</f>
        <v>https://jobseq.eqsuite.com/JobPost/View/68cc2f87075c9ff1794ef2f4/banquet-facilities-attendant?lic=2040&amp;uid=36986</v>
      </c>
    </row>
    <row r="819" spans="1:7" ht="20.100000000000001" customHeight="1" x14ac:dyDescent="0.25">
      <c r="A819" s="6">
        <v>45903</v>
      </c>
      <c r="B819" s="4" t="s">
        <v>2438</v>
      </c>
      <c r="C819" s="4" t="s">
        <v>2439</v>
      </c>
      <c r="D819" s="4" t="s">
        <v>415</v>
      </c>
      <c r="E819" s="4" t="s">
        <v>1364</v>
      </c>
      <c r="F819" s="4" t="s">
        <v>2440</v>
      </c>
      <c r="G819" s="5" t="str">
        <f>HYPERLINK(F819)</f>
        <v>https://jobseq.eqsuite.com/JobPost/View/68cc2c34075c9ff17949b892/caregiver?lic=2040&amp;uid=36986</v>
      </c>
    </row>
    <row r="820" spans="1:7" ht="20.100000000000001" customHeight="1" x14ac:dyDescent="0.25">
      <c r="A820" s="6">
        <v>45903</v>
      </c>
      <c r="B820" s="4" t="s">
        <v>2441</v>
      </c>
      <c r="C820" s="4" t="s">
        <v>1325</v>
      </c>
      <c r="D820" s="4" t="s">
        <v>1326</v>
      </c>
      <c r="E820" s="4" t="s">
        <v>290</v>
      </c>
      <c r="F820" s="4" t="s">
        <v>2442</v>
      </c>
      <c r="G820" s="5" t="str">
        <f>HYPERLINK(F820)</f>
        <v>https://jobseq.eqsuite.com/JobPost/View/68cc2b86075c9ff17948865a/operator-3-harvestor-tractor?lic=2040&amp;uid=36986</v>
      </c>
    </row>
    <row r="821" spans="1:7" ht="20.100000000000001" customHeight="1" x14ac:dyDescent="0.25">
      <c r="A821" s="6">
        <v>45903</v>
      </c>
      <c r="B821" s="4" t="s">
        <v>2443</v>
      </c>
      <c r="C821" s="4" t="s">
        <v>2444</v>
      </c>
      <c r="D821" s="4" t="s">
        <v>1000</v>
      </c>
      <c r="E821" s="4" t="s">
        <v>571</v>
      </c>
      <c r="F821" s="4" t="s">
        <v>2445</v>
      </c>
      <c r="G821" s="5" t="str">
        <f>HYPERLINK(F821)</f>
        <v>https://jobseq.eqsuite.com/JobPost/View/68cc3189075c9ff179522791/customer-service-at-litchfield-park?lic=2040&amp;uid=36986</v>
      </c>
    </row>
    <row r="822" spans="1:7" ht="20.100000000000001" customHeight="1" x14ac:dyDescent="0.25">
      <c r="A822" s="6">
        <v>45903</v>
      </c>
      <c r="B822" s="4" t="s">
        <v>2446</v>
      </c>
      <c r="C822" s="4" t="s">
        <v>1124</v>
      </c>
      <c r="D822" s="4" t="s">
        <v>116</v>
      </c>
      <c r="E822" s="4" t="s">
        <v>283</v>
      </c>
      <c r="F822" s="4" t="s">
        <v>2447</v>
      </c>
      <c r="G822" s="5" t="str">
        <f>HYPERLINK(F822)</f>
        <v>https://jobseq.eqsuite.com/JobPost/View/68cc2d21075c9ff1794b5760/automotive-service-advisor?lic=2040&amp;uid=36986</v>
      </c>
    </row>
    <row r="823" spans="1:7" ht="20.100000000000001" customHeight="1" x14ac:dyDescent="0.25">
      <c r="A823" s="6">
        <v>45903</v>
      </c>
      <c r="B823" s="4" t="s">
        <v>2003</v>
      </c>
      <c r="C823" s="4" t="s">
        <v>849</v>
      </c>
      <c r="D823" s="4" t="s">
        <v>2448</v>
      </c>
      <c r="E823" s="4" t="s">
        <v>738</v>
      </c>
      <c r="F823" s="4" t="s">
        <v>2449</v>
      </c>
      <c r="G823" s="5" t="str">
        <f>HYPERLINK(F823)</f>
        <v>https://jobseq.eqsuite.com/JobPost/View/68b934b59b7d510dd865f717/nutrition-services-associate-i-westview-h-s-2025-26-sy?lic=2040&amp;uid=36986</v>
      </c>
    </row>
    <row r="824" spans="1:7" ht="20.100000000000001" customHeight="1" x14ac:dyDescent="0.25">
      <c r="A824" s="6">
        <v>45903</v>
      </c>
      <c r="B824" s="4" t="s">
        <v>2450</v>
      </c>
      <c r="C824" s="4" t="s">
        <v>12</v>
      </c>
      <c r="D824" s="4" t="s">
        <v>13</v>
      </c>
      <c r="E824" s="4" t="s">
        <v>491</v>
      </c>
      <c r="F824" s="4" t="s">
        <v>2451</v>
      </c>
      <c r="G824" s="5" t="str">
        <f>HYPERLINK(F824)</f>
        <v>https://jobseq.eqsuite.com/JobPost/View/68b8d2bd9b7d510dd865e648/clinical-pharmacist?lic=2040&amp;uid=36986</v>
      </c>
    </row>
    <row r="825" spans="1:7" ht="20.100000000000001" customHeight="1" x14ac:dyDescent="0.25">
      <c r="A825" s="6">
        <v>45903</v>
      </c>
      <c r="B825" s="4" t="s">
        <v>2452</v>
      </c>
      <c r="C825" s="4" t="s">
        <v>2453</v>
      </c>
      <c r="D825" s="4" t="s">
        <v>2454</v>
      </c>
      <c r="E825" s="4" t="s">
        <v>821</v>
      </c>
      <c r="F825" s="4" t="s">
        <v>2455</v>
      </c>
      <c r="G825" s="5" t="str">
        <f>HYPERLINK(F825)</f>
        <v>https://jobseq.eqsuite.com/JobPost/View/68cc3150075c9ff17951c757/teaching-assistant?lic=2040&amp;uid=36986</v>
      </c>
    </row>
    <row r="826" spans="1:7" ht="20.100000000000001" customHeight="1" x14ac:dyDescent="0.25">
      <c r="A826" s="6">
        <v>45903</v>
      </c>
      <c r="B826" s="4" t="s">
        <v>2456</v>
      </c>
      <c r="C826" s="4" t="s">
        <v>1083</v>
      </c>
      <c r="D826" s="4" t="s">
        <v>815</v>
      </c>
      <c r="E826" s="4" t="s">
        <v>297</v>
      </c>
      <c r="F826" s="4" t="s">
        <v>2457</v>
      </c>
      <c r="G826" s="5" t="str">
        <f>HYPERLINK(F826)</f>
        <v>https://jobseq.eqsuite.com/JobPost/View/68cc3143075c9ff17951b0e2/occupational-therapist?lic=2040&amp;uid=36986</v>
      </c>
    </row>
    <row r="827" spans="1:7" ht="20.100000000000001" customHeight="1" x14ac:dyDescent="0.25">
      <c r="A827" s="6">
        <v>45903</v>
      </c>
      <c r="B827" s="4" t="s">
        <v>2458</v>
      </c>
      <c r="C827" s="4" t="s">
        <v>2436</v>
      </c>
      <c r="D827" s="4" t="s">
        <v>123</v>
      </c>
      <c r="E827" s="4" t="s">
        <v>1971</v>
      </c>
      <c r="F827" s="4" t="s">
        <v>2459</v>
      </c>
      <c r="G827" s="5" t="str">
        <f>HYPERLINK(F827)</f>
        <v>https://jobseq.eqsuite.com/JobPost/View/68cc3095075c9ff179508dc7/lead-facilities-attendant-banquets?lic=2040&amp;uid=36986</v>
      </c>
    </row>
    <row r="828" spans="1:7" ht="20.100000000000001" customHeight="1" x14ac:dyDescent="0.25">
      <c r="A828" s="6">
        <v>45903</v>
      </c>
      <c r="B828" s="4" t="s">
        <v>2460</v>
      </c>
      <c r="C828" s="4" t="s">
        <v>2461</v>
      </c>
      <c r="D828" s="4" t="s">
        <v>153</v>
      </c>
      <c r="E828" s="4" t="s">
        <v>24</v>
      </c>
      <c r="F828" s="4" t="s">
        <v>2462</v>
      </c>
      <c r="G828" s="5" t="str">
        <f>HYPERLINK(F828)</f>
        <v>https://jobseq.eqsuite.com/JobPost/View/68b8e01c9b7d510dd865eb20/security-site-supervisor-23-00-hr?lic=2040&amp;uid=36986</v>
      </c>
    </row>
    <row r="829" spans="1:7" ht="20.100000000000001" customHeight="1" x14ac:dyDescent="0.25">
      <c r="A829" s="6">
        <v>45903</v>
      </c>
      <c r="B829" s="4" t="s">
        <v>2463</v>
      </c>
      <c r="C829" s="4" t="s">
        <v>2464</v>
      </c>
      <c r="D829" s="4" t="s">
        <v>724</v>
      </c>
      <c r="E829" s="4" t="s">
        <v>1192</v>
      </c>
      <c r="F829" s="4" t="s">
        <v>2465</v>
      </c>
      <c r="G829" s="5" t="str">
        <f>HYPERLINK(F829)</f>
        <v>https://jobseq.eqsuite.com/JobPost/View/68cc2e57075c9ff1794d5e77/journeyman-heavy-duty-fleet-mechanic-hubwest-night-shift?lic=2040&amp;uid=36986</v>
      </c>
    </row>
    <row r="830" spans="1:7" ht="20.100000000000001" customHeight="1" x14ac:dyDescent="0.25">
      <c r="A830" s="6">
        <v>45903</v>
      </c>
      <c r="B830" s="4" t="s">
        <v>2466</v>
      </c>
      <c r="C830" s="4" t="s">
        <v>2467</v>
      </c>
      <c r="D830" s="4" t="s">
        <v>2468</v>
      </c>
      <c r="E830" s="4" t="s">
        <v>42</v>
      </c>
      <c r="F830" s="4" t="s">
        <v>2469</v>
      </c>
      <c r="G830" s="5" t="str">
        <f>HYPERLINK(F830)</f>
        <v>https://jobseq.eqsuite.com/JobPost/View/68cc3056075c9ff179502c37/qa-technician-ii?lic=2040&amp;uid=36986</v>
      </c>
    </row>
    <row r="831" spans="1:7" ht="20.100000000000001" customHeight="1" x14ac:dyDescent="0.25">
      <c r="A831" s="6">
        <v>45903</v>
      </c>
      <c r="B831" s="4" t="s">
        <v>2470</v>
      </c>
      <c r="C831" s="4" t="s">
        <v>1065</v>
      </c>
      <c r="D831" s="4" t="s">
        <v>1066</v>
      </c>
      <c r="E831" s="4" t="s">
        <v>1921</v>
      </c>
      <c r="F831" s="4" t="s">
        <v>2471</v>
      </c>
      <c r="G831" s="5" t="str">
        <f>HYPERLINK(F831)</f>
        <v>https://jobseq.eqsuite.com/JobPost/View/68b8d8069b7d500c9c20b1db/injection-molding-group-leader-night-shift?lic=2040&amp;uid=36986</v>
      </c>
    </row>
    <row r="832" spans="1:7" ht="20.100000000000001" customHeight="1" x14ac:dyDescent="0.25">
      <c r="A832" s="6">
        <v>45903</v>
      </c>
      <c r="B832" s="4" t="s">
        <v>2472</v>
      </c>
      <c r="C832" s="4" t="s">
        <v>2473</v>
      </c>
      <c r="D832" s="4" t="s">
        <v>472</v>
      </c>
      <c r="E832" s="4" t="s">
        <v>403</v>
      </c>
      <c r="F832" s="4" t="s">
        <v>2474</v>
      </c>
      <c r="G832" s="5" t="str">
        <f>HYPERLINK(F832)</f>
        <v>https://jobseq.eqsuite.com/JobPost/View/68cc2ce1075c9ff1794ae697/client-service-coordinator?lic=2040&amp;uid=36986</v>
      </c>
    </row>
    <row r="833" spans="1:7" ht="20.100000000000001" customHeight="1" x14ac:dyDescent="0.25">
      <c r="A833" s="6">
        <v>45903</v>
      </c>
      <c r="B833" s="4" t="s">
        <v>2475</v>
      </c>
      <c r="C833" s="4" t="s">
        <v>1491</v>
      </c>
      <c r="D833" s="4" t="s">
        <v>123</v>
      </c>
      <c r="E833" s="4" t="s">
        <v>1479</v>
      </c>
      <c r="F833" s="4" t="s">
        <v>2476</v>
      </c>
      <c r="G833" s="5" t="str">
        <f>HYPERLINK(F833)</f>
        <v>https://jobseq.eqsuite.com/JobPost/View/68cc2faa075c9ff1794f2b44/1st-shift-union-mechanical-assembler?lic=2040&amp;uid=36986</v>
      </c>
    </row>
    <row r="834" spans="1:7" ht="20.100000000000001" customHeight="1" x14ac:dyDescent="0.25">
      <c r="A834" s="6">
        <v>45903</v>
      </c>
      <c r="B834" s="4" t="s">
        <v>2477</v>
      </c>
      <c r="C834" s="4" t="s">
        <v>2478</v>
      </c>
      <c r="D834" s="4" t="s">
        <v>815</v>
      </c>
      <c r="E834" s="4" t="s">
        <v>543</v>
      </c>
      <c r="F834" s="4" t="s">
        <v>2479</v>
      </c>
      <c r="G834" s="5" t="str">
        <f>HYPERLINK(F834)</f>
        <v>https://jobseq.eqsuite.com/JobPost/View/68cc31e2075c9ff17952b3dd/automated-equipment-operator-tolleson?lic=2040&amp;uid=36986</v>
      </c>
    </row>
    <row r="835" spans="1:7" ht="20.100000000000001" customHeight="1" x14ac:dyDescent="0.25">
      <c r="A835" s="6">
        <v>45903</v>
      </c>
      <c r="B835" s="4" t="s">
        <v>2480</v>
      </c>
      <c r="C835" s="4" t="s">
        <v>1325</v>
      </c>
      <c r="D835" s="4" t="s">
        <v>1326</v>
      </c>
      <c r="E835" s="4" t="s">
        <v>706</v>
      </c>
      <c r="F835" s="4" t="s">
        <v>2481</v>
      </c>
      <c r="G835" s="5" t="str">
        <f>HYPERLINK(F835)</f>
        <v>https://jobseq.eqsuite.com/JobPost/View/68cc30b5075c9ff17950c5b3/general-labor-food-safety?lic=2040&amp;uid=36986</v>
      </c>
    </row>
    <row r="836" spans="1:7" ht="20.100000000000001" customHeight="1" x14ac:dyDescent="0.25">
      <c r="A836" s="6">
        <v>45903</v>
      </c>
      <c r="B836" s="4" t="s">
        <v>2482</v>
      </c>
      <c r="C836" s="4" t="s">
        <v>2085</v>
      </c>
      <c r="D836" s="4" t="s">
        <v>815</v>
      </c>
      <c r="E836" s="4" t="s">
        <v>298</v>
      </c>
      <c r="F836" s="4" t="s">
        <v>2483</v>
      </c>
      <c r="G836" s="5" t="str">
        <f>HYPERLINK(F836)</f>
        <v>https://jobseq.eqsuite.com/JobPost/View/68b8cf9a7792540dbc7daf40/truck-driver-cdl-a-home-daily-yard?lic=2040&amp;uid=36986</v>
      </c>
    </row>
    <row r="837" spans="1:7" ht="20.100000000000001" customHeight="1" x14ac:dyDescent="0.25">
      <c r="A837" s="6">
        <v>45903</v>
      </c>
      <c r="B837" s="4" t="s">
        <v>2484</v>
      </c>
      <c r="C837" s="4" t="s">
        <v>2485</v>
      </c>
      <c r="D837" s="4" t="s">
        <v>2486</v>
      </c>
      <c r="E837" s="4" t="s">
        <v>631</v>
      </c>
      <c r="F837" s="4" t="s">
        <v>2487</v>
      </c>
      <c r="G837" s="5" t="str">
        <f>HYPERLINK(F837)</f>
        <v>https://jobseq.eqsuite.com/JobPost/View/68cc2d4b075c9ff1794ba2ea/administrative-assistant-i-attendance-clerk-buhsd-learning-center?lic=2040&amp;uid=36986</v>
      </c>
    </row>
    <row r="838" spans="1:7" ht="20.100000000000001" customHeight="1" x14ac:dyDescent="0.25">
      <c r="A838" s="6">
        <v>45903</v>
      </c>
      <c r="B838" s="4" t="s">
        <v>2488</v>
      </c>
      <c r="C838" s="4" t="s">
        <v>1325</v>
      </c>
      <c r="D838" s="4" t="s">
        <v>1326</v>
      </c>
      <c r="E838" s="4" t="s">
        <v>2489</v>
      </c>
      <c r="F838" s="4" t="s">
        <v>2490</v>
      </c>
      <c r="G838" s="5" t="str">
        <f>HYPERLINK(F838)</f>
        <v>https://jobseq.eqsuite.com/JobPost/View/68cc3076075c9ff179505645/operator-2-harvest-tractor-operator?lic=2040&amp;uid=36986</v>
      </c>
    </row>
    <row r="839" spans="1:7" ht="20.100000000000001" customHeight="1" x14ac:dyDescent="0.25">
      <c r="A839" s="6">
        <v>45903</v>
      </c>
      <c r="B839" s="4" t="s">
        <v>2491</v>
      </c>
      <c r="C839" s="4" t="s">
        <v>2492</v>
      </c>
      <c r="D839" s="4" t="s">
        <v>61</v>
      </c>
      <c r="E839" s="4" t="s">
        <v>90</v>
      </c>
      <c r="F839" s="4" t="s">
        <v>2493</v>
      </c>
      <c r="G839" s="5" t="str">
        <f>HYPERLINK(F839)</f>
        <v>https://jobseq.eqsuite.com/JobPost/View/68cc2b7a075c9ff179486f72/physical-therapist-assistant-mobile-based-buckeye?lic=2040&amp;uid=36986</v>
      </c>
    </row>
    <row r="840" spans="1:7" ht="20.100000000000001" customHeight="1" x14ac:dyDescent="0.25">
      <c r="A840" s="6">
        <v>45903</v>
      </c>
      <c r="B840" s="4" t="s">
        <v>2246</v>
      </c>
      <c r="C840" s="4" t="s">
        <v>2274</v>
      </c>
      <c r="D840" s="4" t="s">
        <v>153</v>
      </c>
      <c r="E840" s="4" t="s">
        <v>631</v>
      </c>
      <c r="F840" s="4" t="s">
        <v>2494</v>
      </c>
      <c r="G840" s="5" t="str">
        <f>HYPERLINK(F840)</f>
        <v>https://jobseq.eqsuite.com/JobPost/View/68b8bd369b7d510dd865d98b/administrative-assistant?lic=2040&amp;uid=36986</v>
      </c>
    </row>
    <row r="841" spans="1:7" ht="20.100000000000001" customHeight="1" x14ac:dyDescent="0.25">
      <c r="A841" s="6">
        <v>45903</v>
      </c>
      <c r="B841" s="4" t="s">
        <v>2495</v>
      </c>
      <c r="C841" s="4" t="s">
        <v>2473</v>
      </c>
      <c r="D841" s="4" t="s">
        <v>815</v>
      </c>
      <c r="E841" s="4" t="s">
        <v>2496</v>
      </c>
      <c r="F841" s="4" t="s">
        <v>2497</v>
      </c>
      <c r="G841" s="5" t="str">
        <f>HYPERLINK(F841)</f>
        <v>https://jobseq.eqsuite.com/JobPost/View/68cc2f2b075c9ff1794e92e6/auto-auction-driver?lic=2040&amp;uid=36986</v>
      </c>
    </row>
    <row r="842" spans="1:7" ht="20.100000000000001" customHeight="1" x14ac:dyDescent="0.25">
      <c r="A842" s="6">
        <v>45903</v>
      </c>
      <c r="B842" s="4" t="s">
        <v>2498</v>
      </c>
      <c r="C842" s="4" t="s">
        <v>2499</v>
      </c>
      <c r="D842" s="4" t="s">
        <v>415</v>
      </c>
      <c r="E842" s="4" t="s">
        <v>2500</v>
      </c>
      <c r="F842" s="4" t="s">
        <v>2501</v>
      </c>
      <c r="G842" s="5" t="str">
        <f>HYPERLINK(F842)</f>
        <v>https://jobseq.eqsuite.com/JobPost/View/68cc2e40075c9ff1794d46ca/structural-engineer?lic=2040&amp;uid=36986</v>
      </c>
    </row>
    <row r="843" spans="1:7" ht="20.100000000000001" customHeight="1" x14ac:dyDescent="0.25">
      <c r="A843" s="6">
        <v>45903</v>
      </c>
      <c r="B843" s="4" t="s">
        <v>2502</v>
      </c>
      <c r="C843" s="4" t="s">
        <v>2503</v>
      </c>
      <c r="D843" s="4" t="s">
        <v>1615</v>
      </c>
      <c r="E843" s="4" t="s">
        <v>2504</v>
      </c>
      <c r="F843" s="4" t="s">
        <v>2505</v>
      </c>
      <c r="G843" s="5" t="str">
        <f>HYPERLINK(F843)</f>
        <v>https://jobseq.eqsuite.com/JobPost/View/68cc305b075c9ff17950348f/overhead-crane-technician?lic=2040&amp;uid=36986</v>
      </c>
    </row>
    <row r="844" spans="1:7" ht="20.100000000000001" customHeight="1" x14ac:dyDescent="0.25">
      <c r="A844" s="6">
        <v>45903</v>
      </c>
      <c r="B844" s="4" t="s">
        <v>2506</v>
      </c>
      <c r="C844" s="4" t="s">
        <v>2274</v>
      </c>
      <c r="D844" s="4" t="s">
        <v>153</v>
      </c>
      <c r="E844" s="4" t="s">
        <v>1802</v>
      </c>
      <c r="F844" s="4" t="s">
        <v>2507</v>
      </c>
      <c r="G844" s="5" t="str">
        <f>HYPERLINK(F844)</f>
        <v>https://jobseq.eqsuite.com/JobPost/View/68ba11d07792540dbc7e5593/structural-welder-2nd-shift?lic=2040&amp;uid=36986</v>
      </c>
    </row>
    <row r="845" spans="1:7" ht="20.100000000000001" customHeight="1" x14ac:dyDescent="0.25">
      <c r="A845" s="6">
        <v>45903</v>
      </c>
      <c r="B845" s="4" t="s">
        <v>2508</v>
      </c>
      <c r="C845" s="4" t="s">
        <v>2499</v>
      </c>
      <c r="D845" s="4" t="s">
        <v>469</v>
      </c>
      <c r="E845" s="4" t="s">
        <v>1377</v>
      </c>
      <c r="F845" s="4" t="s">
        <v>2509</v>
      </c>
      <c r="G845" s="5" t="str">
        <f>HYPERLINK(F845)</f>
        <v>https://jobseq.eqsuite.com/JobPost/View/68cc2cb2075c9ff1794a9124/senior-structural-engineer?lic=2040&amp;uid=36986</v>
      </c>
    </row>
    <row r="846" spans="1:7" ht="20.100000000000001" customHeight="1" x14ac:dyDescent="0.25">
      <c r="A846" s="6">
        <v>45903</v>
      </c>
      <c r="B846" s="4" t="s">
        <v>2511</v>
      </c>
      <c r="C846" s="4" t="s">
        <v>2512</v>
      </c>
      <c r="D846" s="4" t="s">
        <v>2513</v>
      </c>
      <c r="E846" s="4" t="s">
        <v>1788</v>
      </c>
      <c r="F846" s="4" t="s">
        <v>2514</v>
      </c>
      <c r="G846" s="5" t="str">
        <f>HYPERLINK(F846)</f>
        <v>https://jobseq.eqsuite.com/JobPost/View/68cc2d3f075c9ff1794b8c44/bartender?lic=2040&amp;uid=36986</v>
      </c>
    </row>
    <row r="847" spans="1:7" ht="20.100000000000001" customHeight="1" x14ac:dyDescent="0.25">
      <c r="A847" s="6">
        <v>45903</v>
      </c>
      <c r="B847" s="4" t="s">
        <v>2515</v>
      </c>
      <c r="C847" s="4" t="s">
        <v>35</v>
      </c>
      <c r="D847" s="4" t="s">
        <v>8</v>
      </c>
      <c r="E847" s="4" t="s">
        <v>42</v>
      </c>
      <c r="F847" s="4" t="s">
        <v>2516</v>
      </c>
      <c r="G847" s="5" t="str">
        <f>HYPERLINK(F847)</f>
        <v>https://jobseq.eqsuite.com/JobPost/View/68b90ac77792540dbc7dbb46/fab-qa-technician-1st-shift?lic=2040&amp;uid=36986</v>
      </c>
    </row>
    <row r="848" spans="1:7" ht="20.100000000000001" customHeight="1" x14ac:dyDescent="0.25">
      <c r="A848" s="6">
        <v>45903</v>
      </c>
      <c r="B848" s="4" t="s">
        <v>2224</v>
      </c>
      <c r="C848" s="4" t="s">
        <v>2517</v>
      </c>
      <c r="D848" s="4" t="s">
        <v>116</v>
      </c>
      <c r="E848" s="4" t="s">
        <v>55</v>
      </c>
      <c r="F848" s="4" t="s">
        <v>2518</v>
      </c>
      <c r="G848" s="5" t="str">
        <f>HYPERLINK(F848)</f>
        <v>https://jobseq.eqsuite.com/JobPost/View/68b9c66a91eca80001d4b2ba/registered-nurse?lic=2040&amp;uid=36986</v>
      </c>
    </row>
    <row r="849" spans="1:7" ht="20.100000000000001" customHeight="1" x14ac:dyDescent="0.25">
      <c r="A849" s="6">
        <v>45903</v>
      </c>
      <c r="B849" s="4" t="s">
        <v>1252</v>
      </c>
      <c r="C849" s="4" t="s">
        <v>2519</v>
      </c>
      <c r="D849" s="4" t="s">
        <v>2520</v>
      </c>
      <c r="E849" s="4" t="s">
        <v>73</v>
      </c>
      <c r="F849" s="4" t="s">
        <v>2521</v>
      </c>
      <c r="G849" s="5" t="str">
        <f>HYPERLINK(F849)</f>
        <v>https://jobseq.eqsuite.com/JobPost/View/68cba5879b7d51040cbe3f9e/retail-sales-associate?lic=2040&amp;uid=36986</v>
      </c>
    </row>
    <row r="850" spans="1:7" ht="20.100000000000001" customHeight="1" x14ac:dyDescent="0.25">
      <c r="A850" s="6">
        <v>45903</v>
      </c>
      <c r="B850" s="4" t="s">
        <v>2522</v>
      </c>
      <c r="C850" s="4" t="s">
        <v>2523</v>
      </c>
      <c r="D850" s="4" t="s">
        <v>61</v>
      </c>
      <c r="E850" s="4" t="s">
        <v>131</v>
      </c>
      <c r="F850" s="4" t="s">
        <v>2524</v>
      </c>
      <c r="G850" s="5" t="str">
        <f>HYPERLINK(F850)</f>
        <v>https://jobseq.eqsuite.com/JobPost/View/68cc2e9c075c9ff1794dc518/enrollment-specialist-unbound-academy-remote-40-000-year-usd?lic=2040&amp;uid=36986</v>
      </c>
    </row>
    <row r="851" spans="1:7" ht="20.100000000000001" customHeight="1" x14ac:dyDescent="0.25">
      <c r="A851" s="6">
        <v>45903</v>
      </c>
      <c r="B851" s="4" t="s">
        <v>2525</v>
      </c>
      <c r="C851" s="4" t="s">
        <v>1325</v>
      </c>
      <c r="D851" s="4" t="s">
        <v>1326</v>
      </c>
      <c r="E851" s="4" t="s">
        <v>138</v>
      </c>
      <c r="F851" s="4" t="s">
        <v>2526</v>
      </c>
      <c r="G851" s="5" t="str">
        <f>HYPERLINK(F851)</f>
        <v>https://jobseq.eqsuite.com/JobPost/View/68cc2ebd075c9ff1794e019e/general-labor-harvest?lic=2040&amp;uid=36986</v>
      </c>
    </row>
    <row r="852" spans="1:7" ht="20.100000000000001" customHeight="1" x14ac:dyDescent="0.25">
      <c r="A852" s="6">
        <v>45903</v>
      </c>
      <c r="B852" s="4" t="s">
        <v>2527</v>
      </c>
      <c r="C852" s="4" t="s">
        <v>2528</v>
      </c>
      <c r="D852" s="4" t="s">
        <v>724</v>
      </c>
      <c r="E852" s="4" t="s">
        <v>2529</v>
      </c>
      <c r="F852" s="4" t="s">
        <v>2530</v>
      </c>
      <c r="G852" s="5" t="str">
        <f>HYPERLINK(F852)</f>
        <v>https://jobseq.eqsuite.com/JobPost/View/68cc2f18075c9ff1794e8322/cardiac-nuclear-medicine-technologist?lic=2040&amp;uid=36986</v>
      </c>
    </row>
    <row r="853" spans="1:7" ht="20.100000000000001" customHeight="1" x14ac:dyDescent="0.25">
      <c r="A853" s="6">
        <v>45903</v>
      </c>
      <c r="B853" s="4" t="s">
        <v>2531</v>
      </c>
      <c r="C853" s="4" t="s">
        <v>2532</v>
      </c>
      <c r="D853" s="4" t="s">
        <v>61</v>
      </c>
      <c r="E853" s="4" t="s">
        <v>457</v>
      </c>
      <c r="F853" s="4" t="s">
        <v>2533</v>
      </c>
      <c r="G853" s="5" t="str">
        <f>HYPERLINK(F853)</f>
        <v>https://jobseq.eqsuite.com/JobPost/View/68cc31f1075c9ff17952cdda/lpn-rn-needed-for-am-visits?lic=2040&amp;uid=36986</v>
      </c>
    </row>
    <row r="854" spans="1:7" ht="20.100000000000001" customHeight="1" x14ac:dyDescent="0.25">
      <c r="A854" s="6">
        <v>45903</v>
      </c>
      <c r="B854" s="4" t="s">
        <v>2534</v>
      </c>
      <c r="C854" s="4" t="s">
        <v>2535</v>
      </c>
      <c r="D854" s="4" t="s">
        <v>577</v>
      </c>
      <c r="E854" s="4" t="s">
        <v>298</v>
      </c>
      <c r="F854" s="4" t="s">
        <v>2536</v>
      </c>
      <c r="G854" s="5" t="str">
        <f>HYPERLINK(F854)</f>
        <v>https://jobseq.eqsuite.com/JobPost/View/68cc30ff075c9ff17951415f/pm-shuttle-yard-driver-phoenix-az?lic=2040&amp;uid=36986</v>
      </c>
    </row>
    <row r="855" spans="1:7" ht="20.100000000000001" customHeight="1" x14ac:dyDescent="0.25">
      <c r="A855" s="6">
        <v>45903</v>
      </c>
      <c r="B855" s="4" t="s">
        <v>2537</v>
      </c>
      <c r="C855" s="4" t="s">
        <v>2286</v>
      </c>
      <c r="D855" s="4" t="s">
        <v>100</v>
      </c>
      <c r="E855" s="4" t="s">
        <v>1788</v>
      </c>
      <c r="F855" s="4" t="s">
        <v>2538</v>
      </c>
      <c r="G855" s="5" t="str">
        <f>HYPERLINK(F855)</f>
        <v>https://jobseq.eqsuite.com/JobPost/View/68c1afe0b391b70001ea4bb1/banquets-bartender-full-time?lic=2040&amp;uid=36986</v>
      </c>
    </row>
    <row r="856" spans="1:7" ht="20.100000000000001" customHeight="1" x14ac:dyDescent="0.25">
      <c r="A856" s="6">
        <v>45903</v>
      </c>
      <c r="B856" s="4" t="s">
        <v>2539</v>
      </c>
      <c r="C856" s="4" t="s">
        <v>35</v>
      </c>
      <c r="D856" s="4" t="s">
        <v>8</v>
      </c>
      <c r="E856" s="4" t="s">
        <v>36</v>
      </c>
      <c r="F856" s="4" t="s">
        <v>2540</v>
      </c>
      <c r="G856" s="5" t="str">
        <f>HYPERLINK(F856)</f>
        <v>https://jobseq.eqsuite.com/JobPost/View/68b90ac79b7d510dd865ef47/gb-quality-control-supervisor-2nd-shift?lic=2040&amp;uid=36986</v>
      </c>
    </row>
    <row r="857" spans="1:7" ht="20.100000000000001" customHeight="1" x14ac:dyDescent="0.25">
      <c r="A857" s="6">
        <v>45903</v>
      </c>
      <c r="B857" s="4" t="s">
        <v>75</v>
      </c>
      <c r="C857" s="4" t="s">
        <v>1430</v>
      </c>
      <c r="D857" s="4" t="s">
        <v>472</v>
      </c>
      <c r="E857" s="4" t="s">
        <v>77</v>
      </c>
      <c r="F857" s="4" t="s">
        <v>2542</v>
      </c>
      <c r="G857" s="5" t="str">
        <f>HYPERLINK(F857)</f>
        <v>https://jobseq.eqsuite.com/JobPost/View/68cc2dcd075c9ff1794c82aa/payroll-clerk?lic=2040&amp;uid=36986</v>
      </c>
    </row>
    <row r="858" spans="1:7" ht="20.100000000000001" customHeight="1" x14ac:dyDescent="0.25">
      <c r="A858" s="6">
        <v>45903</v>
      </c>
      <c r="B858" s="4" t="s">
        <v>2543</v>
      </c>
      <c r="C858" s="4" t="s">
        <v>2544</v>
      </c>
      <c r="D858" s="4" t="s">
        <v>2545</v>
      </c>
      <c r="E858" s="4" t="s">
        <v>1526</v>
      </c>
      <c r="F858" s="4" t="s">
        <v>2546</v>
      </c>
      <c r="G858" s="5" t="str">
        <f>HYPERLINK(F858)</f>
        <v>https://jobseq.eqsuite.com/JobPost/View/68cc2f19075c9ff1794e83f3/front-desk-receptionist?lic=2040&amp;uid=36986</v>
      </c>
    </row>
    <row r="859" spans="1:7" ht="20.100000000000001" customHeight="1" x14ac:dyDescent="0.25">
      <c r="A859" s="6">
        <v>45903</v>
      </c>
      <c r="B859" s="4" t="s">
        <v>2547</v>
      </c>
      <c r="C859" s="4" t="s">
        <v>1325</v>
      </c>
      <c r="D859" s="4" t="s">
        <v>1326</v>
      </c>
      <c r="E859" s="4" t="s">
        <v>104</v>
      </c>
      <c r="F859" s="4" t="s">
        <v>2548</v>
      </c>
      <c r="G859" s="5" t="str">
        <f>HYPERLINK(F859)</f>
        <v>https://jobseq.eqsuite.com/JobPost/View/68cc3055075c9ff179502abb/operator-2-forklift?lic=2040&amp;uid=36986</v>
      </c>
    </row>
    <row r="860" spans="1:7" ht="20.100000000000001" customHeight="1" x14ac:dyDescent="0.25">
      <c r="A860" s="6">
        <v>45903</v>
      </c>
      <c r="B860" s="4" t="s">
        <v>2549</v>
      </c>
      <c r="C860" s="4" t="s">
        <v>570</v>
      </c>
      <c r="D860" s="4" t="s">
        <v>153</v>
      </c>
      <c r="E860" s="4" t="s">
        <v>1367</v>
      </c>
      <c r="F860" s="4" t="s">
        <v>2550</v>
      </c>
      <c r="G860" s="5" t="str">
        <f>HYPERLINK(F860)</f>
        <v>https://jobseq.eqsuite.com/JobPost/View/68b9ac019b7d500c9c20ff8c/aquatics-outdoor-pool-attendant?lic=2040&amp;uid=36986</v>
      </c>
    </row>
    <row r="861" spans="1:7" ht="20.100000000000001" customHeight="1" x14ac:dyDescent="0.25">
      <c r="A861" s="6">
        <v>45903</v>
      </c>
      <c r="B861" s="4" t="s">
        <v>2551</v>
      </c>
      <c r="C861" s="4" t="s">
        <v>60</v>
      </c>
      <c r="D861" s="4" t="s">
        <v>61</v>
      </c>
      <c r="E861" s="4" t="s">
        <v>413</v>
      </c>
      <c r="F861" s="4" t="s">
        <v>2552</v>
      </c>
      <c r="G861" s="5" t="str">
        <f>HYPERLINK(F861)</f>
        <v>https://jobseq.eqsuite.com/JobPost/View/68b92f599b7d510dd865f4a0/on-site-supervisor?lic=2040&amp;uid=36986</v>
      </c>
    </row>
    <row r="862" spans="1:7" ht="20.100000000000001" customHeight="1" x14ac:dyDescent="0.25">
      <c r="A862" s="6">
        <v>45903</v>
      </c>
      <c r="B862" s="4" t="s">
        <v>2553</v>
      </c>
      <c r="C862" s="4" t="s">
        <v>2554</v>
      </c>
      <c r="D862" s="4" t="s">
        <v>2555</v>
      </c>
      <c r="E862" s="4" t="s">
        <v>555</v>
      </c>
      <c r="F862" s="4" t="s">
        <v>2556</v>
      </c>
      <c r="G862" s="5" t="str">
        <f>HYPERLINK(F862)</f>
        <v>https://jobseq.eqsuite.com/JobPost/View/68cc2ea4075c9ff1794dd387/substitute-teacher?lic=2040&amp;uid=36986</v>
      </c>
    </row>
    <row r="863" spans="1:7" ht="20.100000000000001" customHeight="1" x14ac:dyDescent="0.25">
      <c r="A863" s="6">
        <v>45903</v>
      </c>
      <c r="B863" s="4" t="s">
        <v>2557</v>
      </c>
      <c r="C863" s="4" t="s">
        <v>1075</v>
      </c>
      <c r="D863" s="4" t="s">
        <v>1076</v>
      </c>
      <c r="E863" s="4" t="s">
        <v>192</v>
      </c>
      <c r="F863" s="4" t="s">
        <v>2558</v>
      </c>
      <c r="G863" s="5" t="str">
        <f>HYPERLINK(F863)</f>
        <v>https://jobseq.eqsuite.com/JobPost/View/68cc2fc4075c9ff1794f5c5c/service-manager?lic=2040&amp;uid=36986</v>
      </c>
    </row>
    <row r="864" spans="1:7" ht="20.100000000000001" customHeight="1" x14ac:dyDescent="0.25">
      <c r="A864" s="6">
        <v>45903</v>
      </c>
      <c r="B864" s="4" t="s">
        <v>2559</v>
      </c>
      <c r="C864" s="4" t="s">
        <v>1340</v>
      </c>
      <c r="D864" s="4" t="s">
        <v>123</v>
      </c>
      <c r="E864" s="4" t="s">
        <v>2560</v>
      </c>
      <c r="F864" s="4" t="s">
        <v>2561</v>
      </c>
      <c r="G864" s="5" t="str">
        <f>HYPERLINK(F864)</f>
        <v>https://jobseq.eqsuite.com/JobPost/View/68cc2c16075c9ff179498419/assembler?lic=2040&amp;uid=36986</v>
      </c>
    </row>
    <row r="865" spans="1:7" ht="20.100000000000001" customHeight="1" x14ac:dyDescent="0.25">
      <c r="A865" s="6">
        <v>45903</v>
      </c>
      <c r="B865" s="4" t="s">
        <v>635</v>
      </c>
      <c r="C865" s="4" t="s">
        <v>1352</v>
      </c>
      <c r="D865" s="4" t="s">
        <v>815</v>
      </c>
      <c r="E865" s="4" t="s">
        <v>290</v>
      </c>
      <c r="F865" s="4" t="s">
        <v>2562</v>
      </c>
      <c r="G865" s="5" t="str">
        <f>HYPERLINK(F865)</f>
        <v>https://jobseq.eqsuite.com/JobPost/View/68cc3128075c9ff17951831c/forklift-operator?lic=2040&amp;uid=36986</v>
      </c>
    </row>
    <row r="866" spans="1:7" ht="20.100000000000001" customHeight="1" x14ac:dyDescent="0.25">
      <c r="A866" s="6">
        <v>45903</v>
      </c>
      <c r="B866" s="4" t="s">
        <v>648</v>
      </c>
      <c r="C866" s="4" t="s">
        <v>71</v>
      </c>
      <c r="D866" s="4" t="s">
        <v>61</v>
      </c>
      <c r="E866" s="4" t="s">
        <v>82</v>
      </c>
      <c r="F866" s="4" t="s">
        <v>2563</v>
      </c>
      <c r="G866" s="5" t="str">
        <f>HYPERLINK(F866)</f>
        <v>https://jobseq.eqsuite.com/JobPost/View/68bc70519b7d510dd868a952/store-assistant-manager?lic=2040&amp;uid=36986</v>
      </c>
    </row>
    <row r="867" spans="1:7" ht="20.100000000000001" customHeight="1" x14ac:dyDescent="0.25">
      <c r="A867" s="6">
        <v>45903</v>
      </c>
      <c r="B867" s="4" t="s">
        <v>2564</v>
      </c>
      <c r="C867" s="4" t="s">
        <v>2565</v>
      </c>
      <c r="D867" s="4" t="s">
        <v>2566</v>
      </c>
      <c r="E867" s="4" t="s">
        <v>2567</v>
      </c>
      <c r="F867" s="4" t="s">
        <v>2568</v>
      </c>
      <c r="G867" s="5" t="str">
        <f>HYPERLINK(F867)</f>
        <v>https://jobseq.eqsuite.com/JobPost/View/68cc2c69075c9ff1794a16cc/host?lic=2040&amp;uid=36986</v>
      </c>
    </row>
    <row r="868" spans="1:7" ht="20.100000000000001" customHeight="1" x14ac:dyDescent="0.25">
      <c r="A868" s="6">
        <v>45903</v>
      </c>
      <c r="B868" s="4" t="s">
        <v>2569</v>
      </c>
      <c r="C868" s="4" t="s">
        <v>2255</v>
      </c>
      <c r="D868" s="4" t="s">
        <v>2570</v>
      </c>
      <c r="E868" s="4" t="s">
        <v>259</v>
      </c>
      <c r="F868" s="4" t="s">
        <v>2571</v>
      </c>
      <c r="G868" s="5" t="str">
        <f>HYPERLINK(F868)</f>
        <v>https://jobseq.eqsuite.com/JobPost/View/68cc2f26075c9ff1794e9057/bilingual-department-administrator?lic=2040&amp;uid=36986</v>
      </c>
    </row>
    <row r="869" spans="1:7" ht="20.100000000000001" customHeight="1" x14ac:dyDescent="0.25">
      <c r="A869" s="6">
        <v>45903</v>
      </c>
      <c r="B869" s="4" t="s">
        <v>2572</v>
      </c>
      <c r="C869" s="4" t="s">
        <v>2573</v>
      </c>
      <c r="D869" s="4" t="s">
        <v>123</v>
      </c>
      <c r="E869" s="4" t="s">
        <v>431</v>
      </c>
      <c r="F869" s="4" t="s">
        <v>2574</v>
      </c>
      <c r="G869" s="5" t="str">
        <f>HYPERLINK(F869)</f>
        <v>https://jobseq.eqsuite.com/JobPost/View/68cc306b075c9ff179504efb/paraprofessional-special-education?lic=2040&amp;uid=36986</v>
      </c>
    </row>
    <row r="870" spans="1:7" ht="20.100000000000001" customHeight="1" x14ac:dyDescent="0.25">
      <c r="A870" s="6">
        <v>45903</v>
      </c>
      <c r="B870" s="4" t="s">
        <v>2575</v>
      </c>
      <c r="C870" s="4" t="s">
        <v>2576</v>
      </c>
      <c r="D870" s="4" t="s">
        <v>815</v>
      </c>
      <c r="E870" s="4" t="s">
        <v>298</v>
      </c>
      <c r="F870" s="4" t="s">
        <v>2577</v>
      </c>
      <c r="G870" s="5" t="str">
        <f>HYPERLINK(F870)</f>
        <v>https://jobseq.eqsuite.com/JobPost/View/68cc2b12075c9ff17947b44a/cdl-a-western-regional-truck-driver-1-year-experience-required?lic=2040&amp;uid=36986</v>
      </c>
    </row>
    <row r="871" spans="1:7" ht="20.100000000000001" customHeight="1" x14ac:dyDescent="0.25">
      <c r="A871" s="6">
        <v>45903</v>
      </c>
      <c r="B871" s="4" t="s">
        <v>2578</v>
      </c>
      <c r="C871" s="4" t="s">
        <v>2579</v>
      </c>
      <c r="D871" s="4" t="s">
        <v>472</v>
      </c>
      <c r="E871" s="4" t="s">
        <v>667</v>
      </c>
      <c r="F871" s="4" t="s">
        <v>2580</v>
      </c>
      <c r="G871" s="5" t="str">
        <f>HYPERLINK(F871)</f>
        <v>https://jobseq.eqsuite.com/JobPost/View/68b852407318e92360895c43/outgoing-sales-senior-care-professional-goodyear?lic=2040&amp;uid=36986</v>
      </c>
    </row>
    <row r="872" spans="1:7" ht="20.100000000000001" customHeight="1" x14ac:dyDescent="0.25">
      <c r="A872" s="6">
        <v>45903</v>
      </c>
      <c r="B872" s="4" t="s">
        <v>2581</v>
      </c>
      <c r="C872" s="4" t="s">
        <v>418</v>
      </c>
      <c r="D872" s="4" t="s">
        <v>123</v>
      </c>
      <c r="E872" s="4" t="s">
        <v>543</v>
      </c>
      <c r="F872" s="4" t="s">
        <v>2582</v>
      </c>
      <c r="G872" s="5" t="str">
        <f>HYPERLINK(F872)</f>
        <v>https://jobseq.eqsuite.com/JobPost/View/68cc31b6075c9ff179526fe4/production-assembler-1st-shift?lic=2040&amp;uid=36986</v>
      </c>
    </row>
    <row r="873" spans="1:7" ht="20.100000000000001" customHeight="1" x14ac:dyDescent="0.25">
      <c r="A873" s="6">
        <v>45903</v>
      </c>
      <c r="B873" s="4" t="s">
        <v>2583</v>
      </c>
      <c r="C873" s="4" t="s">
        <v>2436</v>
      </c>
      <c r="D873" s="4" t="s">
        <v>2513</v>
      </c>
      <c r="E873" s="4" t="s">
        <v>631</v>
      </c>
      <c r="F873" s="4" t="s">
        <v>2584</v>
      </c>
      <c r="G873" s="5" t="str">
        <f>HYPERLINK(F873)</f>
        <v>https://jobseq.eqsuite.com/JobPost/View/68cc2d0a075c9ff1794b2e1a/banquet-administrative-assistant?lic=2040&amp;uid=36986</v>
      </c>
    </row>
    <row r="874" spans="1:7" ht="20.100000000000001" customHeight="1" x14ac:dyDescent="0.25">
      <c r="A874" s="6">
        <v>45903</v>
      </c>
      <c r="B874" s="4" t="s">
        <v>1260</v>
      </c>
      <c r="C874" s="4" t="s">
        <v>1221</v>
      </c>
      <c r="D874" s="4" t="s">
        <v>472</v>
      </c>
      <c r="E874" s="4" t="s">
        <v>300</v>
      </c>
      <c r="F874" s="4" t="s">
        <v>2585</v>
      </c>
      <c r="G874" s="5" t="str">
        <f>HYPERLINK(F874)</f>
        <v>https://jobseq.eqsuite.com/JobPost/View/68cc2d9d075c9ff1794c2a60/maintenance-technician?lic=2040&amp;uid=36986</v>
      </c>
    </row>
    <row r="875" spans="1:7" ht="20.100000000000001" customHeight="1" x14ac:dyDescent="0.25">
      <c r="A875" s="6">
        <v>45903</v>
      </c>
      <c r="B875" s="4" t="s">
        <v>2586</v>
      </c>
      <c r="C875" s="4" t="s">
        <v>93</v>
      </c>
      <c r="D875" s="4" t="s">
        <v>153</v>
      </c>
      <c r="E875" s="4" t="s">
        <v>335</v>
      </c>
      <c r="F875" s="4" t="s">
        <v>2587</v>
      </c>
      <c r="G875" s="5" t="str">
        <f>HYPERLINK(F875)</f>
        <v>https://jobseq.eqsuite.com/JobPost/View/68bf0beeea8e1f00013e7615/digital-academy-trainer?lic=2040&amp;uid=36986</v>
      </c>
    </row>
    <row r="876" spans="1:7" ht="20.100000000000001" customHeight="1" x14ac:dyDescent="0.25">
      <c r="A876" s="6">
        <v>45903</v>
      </c>
      <c r="B876" s="4" t="s">
        <v>2588</v>
      </c>
      <c r="C876" s="4" t="s">
        <v>1221</v>
      </c>
      <c r="D876" s="4" t="s">
        <v>153</v>
      </c>
      <c r="E876" s="4" t="s">
        <v>290</v>
      </c>
      <c r="F876" s="4" t="s">
        <v>2589</v>
      </c>
      <c r="G876" s="5" t="str">
        <f>HYPERLINK(F876)</f>
        <v>https://jobseq.eqsuite.com/JobPost/View/68bf0c45ea8e1f00013fa271/1st-shift-forklift-operator-ii-goodyear-az?lic=2040&amp;uid=36986</v>
      </c>
    </row>
    <row r="877" spans="1:7" ht="20.100000000000001" customHeight="1" x14ac:dyDescent="0.25">
      <c r="A877" s="6">
        <v>45903</v>
      </c>
      <c r="B877" s="4" t="s">
        <v>2590</v>
      </c>
      <c r="C877" s="4" t="s">
        <v>2436</v>
      </c>
      <c r="D877" s="4" t="s">
        <v>2513</v>
      </c>
      <c r="E877" s="4" t="s">
        <v>1213</v>
      </c>
      <c r="F877" s="4" t="s">
        <v>2591</v>
      </c>
      <c r="G877" s="5" t="str">
        <f>HYPERLINK(F877)</f>
        <v>https://jobseq.eqsuite.com/JobPost/View/68cc2eb2075c9ff1794dec31/banquet-server?lic=2040&amp;uid=36986</v>
      </c>
    </row>
    <row r="878" spans="1:7" ht="20.100000000000001" customHeight="1" x14ac:dyDescent="0.25">
      <c r="A878" s="6">
        <v>45903</v>
      </c>
      <c r="B878" s="4" t="s">
        <v>2592</v>
      </c>
      <c r="C878" s="4" t="s">
        <v>2576</v>
      </c>
      <c r="D878" s="4" t="s">
        <v>724</v>
      </c>
      <c r="E878" s="4" t="s">
        <v>298</v>
      </c>
      <c r="F878" s="4" t="s">
        <v>2593</v>
      </c>
      <c r="G878" s="5" t="str">
        <f>HYPERLINK(F878)</f>
        <v>https://jobseq.eqsuite.com/JobPost/View/68cc2cc2075c9ff1794aaed0/cdl-a-regional-truck-driver-1-year-experience-required?lic=2040&amp;uid=36986</v>
      </c>
    </row>
    <row r="879" spans="1:7" ht="20.100000000000001" customHeight="1" x14ac:dyDescent="0.25">
      <c r="A879" s="6">
        <v>45903</v>
      </c>
      <c r="B879" s="4" t="s">
        <v>2594</v>
      </c>
      <c r="C879" s="4" t="s">
        <v>2595</v>
      </c>
      <c r="D879" s="4" t="s">
        <v>815</v>
      </c>
      <c r="E879" s="4" t="s">
        <v>298</v>
      </c>
      <c r="F879" s="4" t="s">
        <v>2596</v>
      </c>
      <c r="G879" s="5" t="str">
        <f>HYPERLINK(F879)</f>
        <v>https://jobseq.eqsuite.com/JobPost/View/68cc31f7075c9ff17952d8b6/cdl-a-local-truck-driver?lic=2040&amp;uid=36986</v>
      </c>
    </row>
    <row r="880" spans="1:7" ht="20.100000000000001" customHeight="1" x14ac:dyDescent="0.25">
      <c r="A880" s="6">
        <v>45903</v>
      </c>
      <c r="B880" s="4" t="s">
        <v>1344</v>
      </c>
      <c r="C880" s="4" t="s">
        <v>868</v>
      </c>
      <c r="D880" s="4" t="s">
        <v>1542</v>
      </c>
      <c r="E880" s="4" t="s">
        <v>1543</v>
      </c>
      <c r="F880" s="4" t="s">
        <v>2597</v>
      </c>
      <c r="G880" s="5" t="str">
        <f>HYPERLINK(F880)</f>
        <v>https://jobseq.eqsuite.com/JobPost/View/68b8c7d29b7d510dd865dfb8/signs-markings-technician-ii?lic=2040&amp;uid=36986</v>
      </c>
    </row>
    <row r="881" spans="1:7" ht="20.100000000000001" customHeight="1" x14ac:dyDescent="0.25">
      <c r="A881" s="6">
        <v>45903</v>
      </c>
      <c r="B881" s="4" t="s">
        <v>1211</v>
      </c>
      <c r="C881" s="4" t="s">
        <v>2598</v>
      </c>
      <c r="D881" s="4" t="s">
        <v>2599</v>
      </c>
      <c r="E881" s="4" t="s">
        <v>1213</v>
      </c>
      <c r="F881" s="4" t="s">
        <v>2600</v>
      </c>
      <c r="G881" s="5" t="str">
        <f>HYPERLINK(F881)</f>
        <v>https://jobseq.eqsuite.com/JobPost/View/68cc31e0075c9ff17952b04f/server?lic=2040&amp;uid=36986</v>
      </c>
    </row>
    <row r="882" spans="1:7" ht="20.100000000000001" customHeight="1" x14ac:dyDescent="0.25">
      <c r="A882" s="6">
        <v>45903</v>
      </c>
      <c r="B882" s="4" t="s">
        <v>2601</v>
      </c>
      <c r="C882" s="4" t="s">
        <v>2274</v>
      </c>
      <c r="D882" s="4" t="s">
        <v>153</v>
      </c>
      <c r="E882" s="4" t="s">
        <v>2602</v>
      </c>
      <c r="F882" s="4" t="s">
        <v>2603</v>
      </c>
      <c r="G882" s="5" t="str">
        <f>HYPERLINK(F882)</f>
        <v>https://jobseq.eqsuite.com/JobPost/View/68ba11d07792540dbc7e55a5/draftsman-three-month-internship?lic=2040&amp;uid=36986</v>
      </c>
    </row>
    <row r="883" spans="1:7" ht="20.100000000000001" customHeight="1" x14ac:dyDescent="0.25">
      <c r="A883" s="6">
        <v>45903</v>
      </c>
      <c r="B883" s="4" t="s">
        <v>2604</v>
      </c>
      <c r="C883" s="4" t="s">
        <v>1083</v>
      </c>
      <c r="D883" s="4" t="s">
        <v>469</v>
      </c>
      <c r="E883" s="4" t="s">
        <v>348</v>
      </c>
      <c r="F883" s="4" t="s">
        <v>2605</v>
      </c>
      <c r="G883" s="5" t="str">
        <f>HYPERLINK(F883)</f>
        <v>https://jobseq.eqsuite.com/JobPost/View/68cc3025075c9ff1794fdf87/night-custodian?lic=2040&amp;uid=36986</v>
      </c>
    </row>
    <row r="884" spans="1:7" ht="20.100000000000001" customHeight="1" x14ac:dyDescent="0.25">
      <c r="A884" s="6">
        <v>45903</v>
      </c>
      <c r="B884" s="4" t="s">
        <v>2606</v>
      </c>
      <c r="C884" s="4" t="s">
        <v>1421</v>
      </c>
      <c r="D884" s="4" t="s">
        <v>153</v>
      </c>
      <c r="E884" s="4" t="s">
        <v>94</v>
      </c>
      <c r="F884" s="4" t="s">
        <v>2607</v>
      </c>
      <c r="G884" s="5" t="str">
        <f>HYPERLINK(F884)</f>
        <v>https://jobseq.eqsuite.com/JobPost/View/68b9f0867792540dbc7e3acc/escalations-splst-spanish-worldwide-operations-security-wwos?lic=2040&amp;uid=36986</v>
      </c>
    </row>
    <row r="885" spans="1:7" ht="20.100000000000001" customHeight="1" x14ac:dyDescent="0.25">
      <c r="A885" s="6">
        <v>45903</v>
      </c>
      <c r="B885" s="4" t="s">
        <v>2608</v>
      </c>
      <c r="C885" s="4" t="s">
        <v>2453</v>
      </c>
      <c r="D885" s="4" t="s">
        <v>2454</v>
      </c>
      <c r="E885" s="4" t="s">
        <v>2609</v>
      </c>
      <c r="F885" s="4" t="s">
        <v>2610</v>
      </c>
      <c r="G885" s="5" t="str">
        <f>HYPERLINK(F885)</f>
        <v>https://jobseq.eqsuite.com/JobPost/View/68cc2bdd075c9ff179492551/school-registrar?lic=2040&amp;uid=36986</v>
      </c>
    </row>
    <row r="886" spans="1:7" ht="20.100000000000001" customHeight="1" x14ac:dyDescent="0.25">
      <c r="A886" s="6">
        <v>45903</v>
      </c>
      <c r="B886" s="4" t="s">
        <v>2611</v>
      </c>
      <c r="C886" s="4" t="s">
        <v>374</v>
      </c>
      <c r="D886" s="4" t="s">
        <v>375</v>
      </c>
      <c r="E886" s="4" t="s">
        <v>298</v>
      </c>
      <c r="F886" s="4" t="s">
        <v>2612</v>
      </c>
      <c r="G886" s="5" t="str">
        <f>HYPERLINK(F886)</f>
        <v>https://jobseq.eqsuite.com/JobPost/View/68c9ae2d9b7d51040cbd6d0b/hazmat-industrial-services-driver-tech-cdl-a?lic=2040&amp;uid=36986</v>
      </c>
    </row>
    <row r="887" spans="1:7" ht="20.100000000000001" customHeight="1" x14ac:dyDescent="0.25">
      <c r="A887" s="6">
        <v>45903</v>
      </c>
      <c r="B887" s="4" t="s">
        <v>2613</v>
      </c>
      <c r="C887" s="4" t="s">
        <v>636</v>
      </c>
      <c r="D887" s="4" t="s">
        <v>153</v>
      </c>
      <c r="E887" s="4" t="s">
        <v>138</v>
      </c>
      <c r="F887" s="4" t="s">
        <v>2614</v>
      </c>
      <c r="G887" s="5" t="str">
        <f>HYPERLINK(F887)</f>
        <v>https://jobseq.eqsuite.com/JobPost/View/68b8a6a59b7d500c9c20968a/laborer?lic=2040&amp;uid=36986</v>
      </c>
    </row>
    <row r="888" spans="1:7" ht="20.100000000000001" customHeight="1" x14ac:dyDescent="0.25">
      <c r="A888" s="6">
        <v>45903</v>
      </c>
      <c r="B888" s="4" t="s">
        <v>2615</v>
      </c>
      <c r="C888" s="4" t="s">
        <v>1083</v>
      </c>
      <c r="D888" s="4" t="s">
        <v>815</v>
      </c>
      <c r="E888" s="4" t="s">
        <v>300</v>
      </c>
      <c r="F888" s="4" t="s">
        <v>2616</v>
      </c>
      <c r="G888" s="5" t="str">
        <f>HYPERLINK(F888)</f>
        <v>https://jobseq.eqsuite.com/JobPost/View/68cc2ecd075c9ff1794e1ff4/skilled-maintenance-worker-plumber?lic=2040&amp;uid=36986</v>
      </c>
    </row>
    <row r="889" spans="1:7" ht="20.100000000000001" customHeight="1" x14ac:dyDescent="0.25">
      <c r="A889" s="6">
        <v>45903</v>
      </c>
      <c r="B889" s="4" t="s">
        <v>2594</v>
      </c>
      <c r="C889" s="4" t="s">
        <v>2595</v>
      </c>
      <c r="D889" s="4" t="s">
        <v>472</v>
      </c>
      <c r="E889" s="4" t="s">
        <v>298</v>
      </c>
      <c r="F889" s="4" t="s">
        <v>2617</v>
      </c>
      <c r="G889" s="5" t="str">
        <f>HYPERLINK(F889)</f>
        <v>https://jobseq.eqsuite.com/JobPost/View/68cc2e02075c9ff1794cdf4d/cdl-a-local-truck-driver?lic=2040&amp;uid=36986</v>
      </c>
    </row>
    <row r="890" spans="1:7" ht="20.100000000000001" customHeight="1" x14ac:dyDescent="0.25">
      <c r="A890" s="6">
        <v>45903</v>
      </c>
      <c r="B890" s="4" t="s">
        <v>2618</v>
      </c>
      <c r="C890" s="4" t="s">
        <v>2453</v>
      </c>
      <c r="D890" s="4" t="s">
        <v>2454</v>
      </c>
      <c r="E890" s="4" t="s">
        <v>328</v>
      </c>
      <c r="F890" s="4" t="s">
        <v>2619</v>
      </c>
      <c r="G890" s="5" t="str">
        <f>HYPERLINK(F890)</f>
        <v>https://jobseq.eqsuite.com/JobPost/View/68cc30f2075c9ff179512bf3/middle-school-art-teacher?lic=2040&amp;uid=36986</v>
      </c>
    </row>
    <row r="891" spans="1:7" ht="20.100000000000001" customHeight="1" x14ac:dyDescent="0.25">
      <c r="A891" s="6">
        <v>45903</v>
      </c>
      <c r="B891" s="4" t="s">
        <v>2620</v>
      </c>
      <c r="C891" s="4" t="s">
        <v>2621</v>
      </c>
      <c r="D891" s="4" t="s">
        <v>1232</v>
      </c>
      <c r="E891" s="4" t="s">
        <v>101</v>
      </c>
      <c r="F891" s="4" t="s">
        <v>2622</v>
      </c>
      <c r="G891" s="5" t="str">
        <f>HYPERLINK(F891)</f>
        <v>https://jobseq.eqsuite.com/JobPost/View/68cc2c8d075c9ff1794a52c0/pediatric-physical-therapist?lic=2040&amp;uid=36986</v>
      </c>
    </row>
    <row r="892" spans="1:7" ht="20.100000000000001" customHeight="1" x14ac:dyDescent="0.25">
      <c r="A892" s="6">
        <v>45903</v>
      </c>
      <c r="B892" s="4" t="s">
        <v>2623</v>
      </c>
      <c r="C892" s="4" t="s">
        <v>197</v>
      </c>
      <c r="D892" s="4" t="s">
        <v>724</v>
      </c>
      <c r="E892" s="4" t="s">
        <v>55</v>
      </c>
      <c r="F892" s="4" t="s">
        <v>2624</v>
      </c>
      <c r="G892" s="5" t="str">
        <f>HYPERLINK(F892)</f>
        <v>https://jobseq.eqsuite.com/JobPost/View/68cc2e8a075c9ff1794db5fd/registered-nurse-rns-ft-pt-prn-temp-contract?lic=2040&amp;uid=36986</v>
      </c>
    </row>
    <row r="893" spans="1:7" ht="20.100000000000001" customHeight="1" x14ac:dyDescent="0.25">
      <c r="A893" s="6">
        <v>45903</v>
      </c>
      <c r="B893" s="4" t="s">
        <v>2625</v>
      </c>
      <c r="C893" s="4" t="s">
        <v>2453</v>
      </c>
      <c r="D893" s="4" t="s">
        <v>2454</v>
      </c>
      <c r="E893" s="4" t="s">
        <v>562</v>
      </c>
      <c r="F893" s="4" t="s">
        <v>2626</v>
      </c>
      <c r="G893" s="5" t="str">
        <f>HYPERLINK(F893)</f>
        <v>https://jobseq.eqsuite.com/JobPost/View/68cc2df6075c9ff1794cca55/pre-algebra-math-teacher?lic=2040&amp;uid=36986</v>
      </c>
    </row>
    <row r="894" spans="1:7" ht="20.100000000000001" customHeight="1" x14ac:dyDescent="0.25">
      <c r="A894" s="6">
        <v>45903</v>
      </c>
      <c r="B894" s="4" t="s">
        <v>2627</v>
      </c>
      <c r="C894" s="4" t="s">
        <v>2628</v>
      </c>
      <c r="D894" s="4" t="s">
        <v>1000</v>
      </c>
      <c r="E894" s="4" t="s">
        <v>298</v>
      </c>
      <c r="F894" s="4" t="s">
        <v>2629</v>
      </c>
      <c r="G894" s="5" t="str">
        <f>HYPERLINK(F894)</f>
        <v>https://jobseq.eqsuite.com/JobPost/View/68cc2b58075c9ff1794831d9/cdl-class-a-driver?lic=2040&amp;uid=36986</v>
      </c>
    </row>
    <row r="895" spans="1:7" ht="20.100000000000001" customHeight="1" x14ac:dyDescent="0.25">
      <c r="A895" s="6">
        <v>45903</v>
      </c>
      <c r="B895" s="4" t="s">
        <v>2630</v>
      </c>
      <c r="C895" s="4" t="s">
        <v>2631</v>
      </c>
      <c r="D895" s="4" t="s">
        <v>2632</v>
      </c>
      <c r="E895" s="4" t="s">
        <v>571</v>
      </c>
      <c r="F895" s="4" t="s">
        <v>2633</v>
      </c>
      <c r="G895" s="5" t="str">
        <f>HYPERLINK(F895)</f>
        <v>https://jobseq.eqsuite.com/JobPost/View/68b906057792540dbc7dbadd/rest-team-member-must-be-16?lic=2040&amp;uid=36986</v>
      </c>
    </row>
    <row r="896" spans="1:7" ht="20.100000000000001" customHeight="1" x14ac:dyDescent="0.25">
      <c r="A896" s="6">
        <v>45903</v>
      </c>
      <c r="B896" s="4" t="s">
        <v>2634</v>
      </c>
      <c r="C896" s="4" t="s">
        <v>2453</v>
      </c>
      <c r="D896" s="4" t="s">
        <v>2454</v>
      </c>
      <c r="E896" s="4" t="s">
        <v>465</v>
      </c>
      <c r="F896" s="4" t="s">
        <v>2635</v>
      </c>
      <c r="G896" s="5" t="str">
        <f>HYPERLINK(F896)</f>
        <v>https://jobseq.eqsuite.com/JobPost/View/68cc2d38075c9ff1794b8020/high-school-english-and-history-teacher?lic=2040&amp;uid=36986</v>
      </c>
    </row>
    <row r="897" spans="1:7" ht="20.100000000000001" customHeight="1" x14ac:dyDescent="0.25">
      <c r="A897" s="6">
        <v>45903</v>
      </c>
      <c r="B897" s="4" t="s">
        <v>2636</v>
      </c>
      <c r="C897" s="4" t="s">
        <v>2637</v>
      </c>
      <c r="D897" s="4" t="s">
        <v>2638</v>
      </c>
      <c r="E897" s="4" t="s">
        <v>1939</v>
      </c>
      <c r="F897" s="4" t="s">
        <v>2639</v>
      </c>
      <c r="G897" s="5" t="str">
        <f>HYPERLINK(F897)</f>
        <v>https://jobseq.eqsuite.com/JobPost/View/68cc31c1075c9ff179528295/route-driver-with-own-cargo-van?lic=2040&amp;uid=36986</v>
      </c>
    </row>
    <row r="898" spans="1:7" ht="20.100000000000001" customHeight="1" x14ac:dyDescent="0.25">
      <c r="A898" s="6">
        <v>45903</v>
      </c>
      <c r="B898" s="4" t="s">
        <v>2640</v>
      </c>
      <c r="C898" s="4" t="s">
        <v>2641</v>
      </c>
      <c r="D898" s="4" t="s">
        <v>100</v>
      </c>
      <c r="E898" s="4" t="s">
        <v>300</v>
      </c>
      <c r="F898" s="4" t="s">
        <v>2642</v>
      </c>
      <c r="G898" s="5" t="str">
        <f>HYPERLINK(F898)</f>
        <v>https://jobseq.eqsuite.com/JobPost/View/68b93bbf7792540dbc7dc762/conveyor-technician-iii-nights?lic=2040&amp;uid=36986</v>
      </c>
    </row>
    <row r="899" spans="1:7" ht="20.100000000000001" customHeight="1" x14ac:dyDescent="0.25">
      <c r="A899" s="6">
        <v>45902</v>
      </c>
      <c r="B899" s="4" t="s">
        <v>2643</v>
      </c>
      <c r="C899" s="4" t="s">
        <v>2644</v>
      </c>
      <c r="D899" s="4" t="s">
        <v>153</v>
      </c>
      <c r="E899" s="4" t="s">
        <v>620</v>
      </c>
      <c r="F899" s="4" t="s">
        <v>2645</v>
      </c>
      <c r="G899" s="5" t="str">
        <f>HYPERLINK(F899)</f>
        <v>https://jobseq.eqsuite.com/JobPost/View/68c301039d84220001b687f9/regional-business-development-manager?lic=2040&amp;uid=36986</v>
      </c>
    </row>
    <row r="900" spans="1:7" ht="20.100000000000001" customHeight="1" x14ac:dyDescent="0.25">
      <c r="A900" s="6">
        <v>45902</v>
      </c>
      <c r="B900" s="4" t="s">
        <v>2205</v>
      </c>
      <c r="C900" s="4" t="s">
        <v>849</v>
      </c>
      <c r="D900" s="4" t="s">
        <v>2448</v>
      </c>
      <c r="E900" s="4" t="s">
        <v>344</v>
      </c>
      <c r="F900" s="4" t="s">
        <v>2646</v>
      </c>
      <c r="G900" s="5" t="str">
        <f>HYPERLINK(F900)</f>
        <v>https://jobseq.eqsuite.com/JobPost/View/68b7e3899b7d510dd8655f8d/head-e-sports-coach-westview-high-school-l-spring-2025-26-sy?lic=2040&amp;uid=36986</v>
      </c>
    </row>
    <row r="901" spans="1:7" ht="20.100000000000001" customHeight="1" x14ac:dyDescent="0.25">
      <c r="A901" s="6">
        <v>45902</v>
      </c>
      <c r="B901" s="4" t="s">
        <v>2647</v>
      </c>
      <c r="C901" s="4" t="s">
        <v>849</v>
      </c>
      <c r="D901" s="4" t="s">
        <v>2448</v>
      </c>
      <c r="E901" s="4" t="s">
        <v>344</v>
      </c>
      <c r="F901" s="4" t="s">
        <v>2648</v>
      </c>
      <c r="G901" s="5" t="str">
        <f>HYPERLINK(F901)</f>
        <v>https://jobseq.eqsuite.com/JobPost/View/68b7e3899b7d500c9c2026d6/head-boys-track-coach-westview-spring-2025-26-sy?lic=2040&amp;uid=36986</v>
      </c>
    </row>
    <row r="902" spans="1:7" ht="20.100000000000001" customHeight="1" x14ac:dyDescent="0.25">
      <c r="A902" s="6">
        <v>45902</v>
      </c>
      <c r="B902" s="4" t="s">
        <v>2649</v>
      </c>
      <c r="C902" s="4" t="s">
        <v>2650</v>
      </c>
      <c r="D902" s="4" t="s">
        <v>116</v>
      </c>
      <c r="E902" s="4" t="s">
        <v>55</v>
      </c>
      <c r="F902" s="4" t="s">
        <v>2651</v>
      </c>
      <c r="G902" s="5" t="str">
        <f>HYPERLINK(F902)</f>
        <v>https://jobseq.eqsuite.com/JobPost/View/68c078db9b7d500c9c24fde3/registered-nurse-rn-house-supervisor?lic=2040&amp;uid=36986</v>
      </c>
    </row>
    <row r="903" spans="1:7" ht="20.100000000000001" customHeight="1" x14ac:dyDescent="0.25">
      <c r="A903" s="6">
        <v>45902</v>
      </c>
      <c r="B903" s="4" t="s">
        <v>573</v>
      </c>
      <c r="C903" s="4" t="s">
        <v>2652</v>
      </c>
      <c r="D903" s="4" t="s">
        <v>574</v>
      </c>
      <c r="E903" s="4" t="s">
        <v>2653</v>
      </c>
      <c r="F903" s="4" t="s">
        <v>2654</v>
      </c>
      <c r="G903" s="5" t="str">
        <f>HYPERLINK(F903)</f>
        <v>https://jobseq.eqsuite.com/JobPost/View/68b81f989b7d500c9c204a48/airfield-manager?lic=2040&amp;uid=36986</v>
      </c>
    </row>
    <row r="904" spans="1:7" ht="20.100000000000001" customHeight="1" x14ac:dyDescent="0.25">
      <c r="A904" s="6">
        <v>45902</v>
      </c>
      <c r="B904" s="4" t="s">
        <v>2655</v>
      </c>
      <c r="C904" s="4" t="s">
        <v>659</v>
      </c>
      <c r="D904" s="4" t="s">
        <v>116</v>
      </c>
      <c r="E904" s="4" t="s">
        <v>1295</v>
      </c>
      <c r="F904" s="4" t="s">
        <v>2656</v>
      </c>
      <c r="G904" s="5" t="str">
        <f>HYPERLINK(F904)</f>
        <v>https://jobseq.eqsuite.com/JobPost/View/68b7edf27792540dbc7d348b/advanced-practice-provider-app-az?lic=2040&amp;uid=36986</v>
      </c>
    </row>
    <row r="905" spans="1:7" ht="20.100000000000001" customHeight="1" x14ac:dyDescent="0.25">
      <c r="A905" s="6">
        <v>45902</v>
      </c>
      <c r="B905" s="4" t="s">
        <v>2657</v>
      </c>
      <c r="C905" s="4" t="s">
        <v>847</v>
      </c>
      <c r="D905" s="4" t="s">
        <v>8</v>
      </c>
      <c r="E905" s="4" t="s">
        <v>1802</v>
      </c>
      <c r="F905" s="4" t="s">
        <v>2658</v>
      </c>
      <c r="G905" s="5" t="str">
        <f>HYPERLINK(F905)</f>
        <v>https://jobseq.eqsuite.com/JobPost/View/68b731839b7d510dd864efe4/mig-welder?lic=2040&amp;uid=36986</v>
      </c>
    </row>
    <row r="906" spans="1:7" ht="20.100000000000001" customHeight="1" x14ac:dyDescent="0.25">
      <c r="A906" s="6">
        <v>45902</v>
      </c>
      <c r="B906" s="4" t="s">
        <v>1842</v>
      </c>
      <c r="C906" s="4" t="s">
        <v>434</v>
      </c>
      <c r="D906" s="4" t="s">
        <v>100</v>
      </c>
      <c r="E906" s="4" t="s">
        <v>201</v>
      </c>
      <c r="F906" s="4" t="s">
        <v>2659</v>
      </c>
      <c r="G906" s="5" t="str">
        <f>HYPERLINK(F906)</f>
        <v>https://jobseq.eqsuite.com/JobPost/View/68aca9c89b7d510dd860ea9d/speech-language-pathologist-slp-school?lic=2040&amp;uid=36986</v>
      </c>
    </row>
    <row r="907" spans="1:7" ht="20.100000000000001" customHeight="1" x14ac:dyDescent="0.25">
      <c r="A907" s="6">
        <v>45902</v>
      </c>
      <c r="B907" s="4" t="s">
        <v>2660</v>
      </c>
      <c r="C907" s="4" t="s">
        <v>2661</v>
      </c>
      <c r="D907" s="4" t="s">
        <v>116</v>
      </c>
      <c r="E907" s="4" t="s">
        <v>73</v>
      </c>
      <c r="F907" s="4" t="s">
        <v>2662</v>
      </c>
      <c r="G907" s="5" t="str">
        <f>HYPERLINK(F907)</f>
        <v>https://jobseq.eqsuite.com/JobPost/View/68b77d249b7d500c9c1ffd23/sales-consultant-interiors-az?lic=2040&amp;uid=36986</v>
      </c>
    </row>
    <row r="908" spans="1:7" ht="20.100000000000001" customHeight="1" x14ac:dyDescent="0.25">
      <c r="A908" s="6">
        <v>45902</v>
      </c>
      <c r="B908" s="4" t="s">
        <v>2663</v>
      </c>
      <c r="C908" s="4" t="s">
        <v>2664</v>
      </c>
      <c r="D908" s="4" t="s">
        <v>116</v>
      </c>
      <c r="E908" s="4" t="s">
        <v>2665</v>
      </c>
      <c r="F908" s="4" t="s">
        <v>2666</v>
      </c>
      <c r="G908" s="5" t="str">
        <f>HYPERLINK(F908)</f>
        <v>https://jobseq.eqsuite.com/JobPost/View/68b8767d5e85500001bfa1fa/optometrist-az?lic=2040&amp;uid=36986</v>
      </c>
    </row>
    <row r="909" spans="1:7" ht="20.100000000000001" customHeight="1" x14ac:dyDescent="0.25">
      <c r="A909" s="6">
        <v>45902</v>
      </c>
      <c r="B909" s="4" t="s">
        <v>2667</v>
      </c>
      <c r="C909" s="4" t="s">
        <v>93</v>
      </c>
      <c r="D909" s="4" t="s">
        <v>61</v>
      </c>
      <c r="E909" s="4" t="s">
        <v>221</v>
      </c>
      <c r="F909" s="4" t="s">
        <v>2668</v>
      </c>
      <c r="G909" s="5" t="str">
        <f>HYPERLINK(F909)</f>
        <v>https://jobseq.eqsuite.com/JobPost/View/68b7fede9b7d510dd86573b8/manager-ii-quality-engineer-supply-chain?lic=2040&amp;uid=36986</v>
      </c>
    </row>
    <row r="910" spans="1:7" ht="20.100000000000001" customHeight="1" x14ac:dyDescent="0.25">
      <c r="A910" s="6">
        <v>45902</v>
      </c>
      <c r="B910" s="4" t="s">
        <v>2669</v>
      </c>
      <c r="C910" s="4" t="s">
        <v>2661</v>
      </c>
      <c r="D910" s="4" t="s">
        <v>8</v>
      </c>
      <c r="E910" s="4" t="s">
        <v>952</v>
      </c>
      <c r="F910" s="4" t="s">
        <v>2670</v>
      </c>
      <c r="G910" s="5" t="str">
        <f>HYPERLINK(F910)</f>
        <v>https://jobseq.eqsuite.com/JobPost/View/68b77d249b7d500c9c1ffd28/yard-driver-non-cdl?lic=2040&amp;uid=36986</v>
      </c>
    </row>
    <row r="911" spans="1:7" ht="20.100000000000001" customHeight="1" x14ac:dyDescent="0.25">
      <c r="A911" s="6">
        <v>45902</v>
      </c>
      <c r="B911" s="4" t="s">
        <v>2671</v>
      </c>
      <c r="C911" s="4" t="s">
        <v>868</v>
      </c>
      <c r="D911" s="4" t="s">
        <v>2672</v>
      </c>
      <c r="E911" s="4" t="s">
        <v>2673</v>
      </c>
      <c r="F911" s="4" t="s">
        <v>2674</v>
      </c>
      <c r="G911" s="5" t="str">
        <f>HYPERLINK(F911)</f>
        <v>https://jobseq.eqsuite.com/JobPost/View/68b8c7157792540dbc7daab0/public-works-deputy-director-administration?lic=2040&amp;uid=36986</v>
      </c>
    </row>
    <row r="912" spans="1:7" ht="20.100000000000001" customHeight="1" x14ac:dyDescent="0.25">
      <c r="A912" s="6">
        <v>45902</v>
      </c>
      <c r="B912" s="4" t="s">
        <v>2675</v>
      </c>
      <c r="C912" s="4" t="s">
        <v>1386</v>
      </c>
      <c r="D912" s="4" t="s">
        <v>61</v>
      </c>
      <c r="E912" s="4" t="s">
        <v>413</v>
      </c>
      <c r="F912" s="4" t="s">
        <v>2676</v>
      </c>
      <c r="G912" s="5" t="str">
        <f>HYPERLINK(F912)</f>
        <v>https://jobseq.eqsuite.com/JobPost/View/68b9a41e9b7d500c9c20fbd7/guest-services-supervisor?lic=2040&amp;uid=36986</v>
      </c>
    </row>
    <row r="913" spans="1:7" ht="20.100000000000001" customHeight="1" x14ac:dyDescent="0.25">
      <c r="A913" s="6">
        <v>45902</v>
      </c>
      <c r="B913" s="4" t="s">
        <v>2677</v>
      </c>
      <c r="C913" s="4" t="s">
        <v>22</v>
      </c>
      <c r="D913" s="4" t="s">
        <v>2678</v>
      </c>
      <c r="E913" s="4" t="s">
        <v>24</v>
      </c>
      <c r="F913" s="4" t="s">
        <v>2679</v>
      </c>
      <c r="G913" s="5" t="str">
        <f>HYPERLINK(F913)</f>
        <v>https://jobseq.eqsuite.com/JobPost/View/68b8913b9b7d510dd865c04e/security-supervisor-warehouse-response?lic=2040&amp;uid=36986</v>
      </c>
    </row>
    <row r="914" spans="1:7" ht="20.100000000000001" customHeight="1" x14ac:dyDescent="0.25">
      <c r="A914" s="6">
        <v>45902</v>
      </c>
      <c r="B914" s="4" t="s">
        <v>2680</v>
      </c>
      <c r="C914" s="4" t="s">
        <v>1775</v>
      </c>
      <c r="D914" s="4" t="s">
        <v>61</v>
      </c>
      <c r="E914" s="4" t="s">
        <v>448</v>
      </c>
      <c r="F914" s="4" t="s">
        <v>2681</v>
      </c>
      <c r="G914" s="5" t="str">
        <f>HYPERLINK(F914)</f>
        <v>https://jobseq.eqsuite.com/JobPost/View/68b79f519b7d500c9c200c9c/relationship-banker-southwest-valley-market-buckeye-az?lic=2040&amp;uid=36986</v>
      </c>
    </row>
    <row r="915" spans="1:7" ht="20.100000000000001" customHeight="1" x14ac:dyDescent="0.25">
      <c r="A915" s="6">
        <v>45901</v>
      </c>
      <c r="B915" s="4" t="s">
        <v>2682</v>
      </c>
      <c r="C915" s="4" t="s">
        <v>2631</v>
      </c>
      <c r="D915" s="4" t="s">
        <v>2632</v>
      </c>
      <c r="E915" s="4" t="s">
        <v>738</v>
      </c>
      <c r="F915" s="4" t="s">
        <v>2683</v>
      </c>
      <c r="G915" s="5" t="str">
        <f>HYPERLINK(F915)</f>
        <v>https://jobseq.eqsuite.com/JobPost/View/68b66fde9b7d510dd864c606/shift-lead-must-be-at-least-18?lic=2040&amp;uid=36986</v>
      </c>
    </row>
    <row r="916" spans="1:7" ht="20.100000000000001" customHeight="1" x14ac:dyDescent="0.25">
      <c r="A916" s="6">
        <v>45901</v>
      </c>
      <c r="B916" s="4" t="s">
        <v>2684</v>
      </c>
      <c r="C916" s="4" t="s">
        <v>2685</v>
      </c>
      <c r="D916" s="4" t="s">
        <v>116</v>
      </c>
      <c r="E916" s="4" t="s">
        <v>2686</v>
      </c>
      <c r="F916" s="4" t="s">
        <v>2687</v>
      </c>
      <c r="G916" s="5" t="str">
        <f>HYPERLINK(F916)</f>
        <v>https://jobseq.eqsuite.com/JobPost/View/68b6f0539b7d510dd864d958/emcc-temporary-new-hire-pool?lic=2040&amp;uid=36986</v>
      </c>
    </row>
    <row r="917" spans="1:7" ht="20.100000000000001" customHeight="1" x14ac:dyDescent="0.25">
      <c r="A917" s="6">
        <v>45901</v>
      </c>
      <c r="B917" s="4" t="s">
        <v>2688</v>
      </c>
      <c r="C917" s="4" t="s">
        <v>840</v>
      </c>
      <c r="D917" s="4" t="s">
        <v>2689</v>
      </c>
      <c r="E917" s="4" t="s">
        <v>82</v>
      </c>
      <c r="F917" s="4" t="s">
        <v>2690</v>
      </c>
      <c r="G917" s="5" t="str">
        <f>HYPERLINK(F917)</f>
        <v>https://jobseq.eqsuite.com/JobPost/View/68b6849a7792540dbc7c92f0/district-sales-manager-spirit?lic=2040&amp;uid=36986</v>
      </c>
    </row>
    <row r="918" spans="1:7" ht="20.100000000000001" customHeight="1" x14ac:dyDescent="0.25">
      <c r="A918" s="6">
        <v>45901</v>
      </c>
      <c r="B918" s="4" t="s">
        <v>2691</v>
      </c>
      <c r="C918" s="4" t="s">
        <v>1195</v>
      </c>
      <c r="D918" s="4" t="s">
        <v>8</v>
      </c>
      <c r="E918" s="4" t="s">
        <v>2160</v>
      </c>
      <c r="F918" s="4" t="s">
        <v>2692</v>
      </c>
      <c r="G918" s="5" t="str">
        <f>HYPERLINK(F918)</f>
        <v>https://jobseq.eqsuite.com/JobPost/View/68b724e1616f600001f21169/instructional-assistant-i-math-title-i-sierra-linda-h-s-2025-26-sy?lic=2040&amp;uid=36986</v>
      </c>
    </row>
    <row r="919" spans="1:7" ht="20.100000000000001" customHeight="1" x14ac:dyDescent="0.25">
      <c r="A919" s="6">
        <v>45901</v>
      </c>
      <c r="B919" s="4" t="s">
        <v>2694</v>
      </c>
      <c r="C919" s="4" t="s">
        <v>227</v>
      </c>
      <c r="D919" s="4" t="s">
        <v>153</v>
      </c>
      <c r="E919" s="4" t="s">
        <v>55</v>
      </c>
      <c r="F919" s="4" t="s">
        <v>2695</v>
      </c>
      <c r="G919" s="5" t="str">
        <f>HYPERLINK(F919)</f>
        <v>https://jobseq.eqsuite.com/JobPost/View/68c997ad16250d000183d468/school-registered-nurse-goodyear-arizona?lic=2040&amp;uid=36986</v>
      </c>
    </row>
    <row r="920" spans="1:7" ht="20.100000000000001" customHeight="1" x14ac:dyDescent="0.25">
      <c r="A920" s="6">
        <v>45900</v>
      </c>
      <c r="B920" s="4" t="s">
        <v>2696</v>
      </c>
      <c r="C920" s="4" t="s">
        <v>1195</v>
      </c>
      <c r="D920" s="4" t="s">
        <v>8</v>
      </c>
      <c r="E920" s="4" t="s">
        <v>131</v>
      </c>
      <c r="F920" s="4" t="s">
        <v>2697</v>
      </c>
      <c r="G920" s="5" t="str">
        <f>HYPERLINK(F920)</f>
        <v>https://jobseq.eqsuite.com/JobPost/View/68d02f26a7db76000160e5cd/instructional-assistant-i-reading-title-i-westview-h-s-sy2025-26?lic=2040&amp;uid=36986</v>
      </c>
    </row>
    <row r="921" spans="1:7" ht="20.100000000000001" customHeight="1" x14ac:dyDescent="0.25">
      <c r="A921" s="6">
        <v>45900</v>
      </c>
      <c r="B921" s="4" t="s">
        <v>2699</v>
      </c>
      <c r="C921" s="4" t="s">
        <v>2631</v>
      </c>
      <c r="D921" s="4" t="s">
        <v>2700</v>
      </c>
      <c r="E921" s="4" t="s">
        <v>571</v>
      </c>
      <c r="F921" s="4" t="s">
        <v>2701</v>
      </c>
      <c r="G921" s="5" t="str">
        <f>HYPERLINK(F921)</f>
        <v>https://jobseq.eqsuite.com/JobPost/View/68b51f697792540dbc7c282c/3682-rest-team-member?lic=2040&amp;uid=36986</v>
      </c>
    </row>
    <row r="922" spans="1:7" ht="20.100000000000001" customHeight="1" x14ac:dyDescent="0.25">
      <c r="A922" s="6">
        <v>45899</v>
      </c>
      <c r="B922" s="4" t="s">
        <v>2702</v>
      </c>
      <c r="C922" s="4" t="s">
        <v>2703</v>
      </c>
      <c r="D922" s="4" t="s">
        <v>116</v>
      </c>
      <c r="E922" s="4" t="s">
        <v>1943</v>
      </c>
      <c r="F922" s="4" t="s">
        <v>2704</v>
      </c>
      <c r="G922" s="5" t="str">
        <f>HYPERLINK(F922)</f>
        <v>https://jobseq.eqsuite.com/JobPost/View/68b32e72285e6600019e3d0f/service-lot-attendant?lic=2040&amp;uid=36986</v>
      </c>
    </row>
    <row r="923" spans="1:7" ht="20.100000000000001" customHeight="1" x14ac:dyDescent="0.25">
      <c r="A923" s="6">
        <v>45899</v>
      </c>
      <c r="B923" s="4" t="s">
        <v>2705</v>
      </c>
      <c r="C923" s="4" t="s">
        <v>2183</v>
      </c>
      <c r="D923" s="4" t="s">
        <v>153</v>
      </c>
      <c r="E923" s="4" t="s">
        <v>2706</v>
      </c>
      <c r="F923" s="4" t="s">
        <v>2707</v>
      </c>
      <c r="G923" s="5" t="str">
        <f>HYPERLINK(F923)</f>
        <v>https://jobseq.eqsuite.com/JobPost/View/68b34f7e9b7d500c9c1ec5a5/supply-chain-logistics-intern?lic=2040&amp;uid=36986</v>
      </c>
    </row>
    <row r="924" spans="1:7" ht="20.100000000000001" customHeight="1" x14ac:dyDescent="0.25">
      <c r="A924" s="6">
        <v>45899</v>
      </c>
      <c r="B924" s="4" t="s">
        <v>2708</v>
      </c>
      <c r="C924" s="4" t="s">
        <v>2709</v>
      </c>
      <c r="D924" s="4" t="s">
        <v>116</v>
      </c>
      <c r="E924" s="4" t="s">
        <v>2710</v>
      </c>
      <c r="F924" s="4" t="s">
        <v>2711</v>
      </c>
      <c r="G924" s="5" t="str">
        <f>HYPERLINK(F924)</f>
        <v>https://jobseq.eqsuite.com/JobPost/View/68b437b89b7d510dd864434f/salon-manager?lic=2040&amp;uid=36986</v>
      </c>
    </row>
    <row r="925" spans="1:7" ht="20.100000000000001" customHeight="1" x14ac:dyDescent="0.25">
      <c r="A925" s="6">
        <v>45899</v>
      </c>
      <c r="B925" s="4" t="s">
        <v>598</v>
      </c>
      <c r="C925" s="4" t="s">
        <v>2183</v>
      </c>
      <c r="D925" s="4" t="s">
        <v>153</v>
      </c>
      <c r="E925" s="4" t="s">
        <v>221</v>
      </c>
      <c r="F925" s="4" t="s">
        <v>2712</v>
      </c>
      <c r="G925" s="5" t="str">
        <f>HYPERLINK(F925)</f>
        <v>https://jobseq.eqsuite.com/JobPost/View/68b32e61285e6600019e0170/engineering-intern?lic=2040&amp;uid=36986</v>
      </c>
    </row>
    <row r="926" spans="1:7" ht="20.100000000000001" customHeight="1" x14ac:dyDescent="0.25">
      <c r="A926" s="6">
        <v>45899</v>
      </c>
      <c r="B926" s="4" t="s">
        <v>2713</v>
      </c>
      <c r="C926" s="4" t="s">
        <v>1955</v>
      </c>
      <c r="D926" s="4" t="s">
        <v>153</v>
      </c>
      <c r="E926" s="4" t="s">
        <v>348</v>
      </c>
      <c r="F926" s="4" t="s">
        <v>2714</v>
      </c>
      <c r="G926" s="5" t="str">
        <f>HYPERLINK(F926)</f>
        <v>https://jobseq.eqsuite.com/JobPost/View/68b47fda427a260001d0959b/floor-care-specialist?lic=2040&amp;uid=36986</v>
      </c>
    </row>
    <row r="927" spans="1:7" ht="20.100000000000001" customHeight="1" x14ac:dyDescent="0.25">
      <c r="A927" s="6">
        <v>45899</v>
      </c>
      <c r="B927" s="4" t="s">
        <v>2715</v>
      </c>
      <c r="C927" s="4" t="s">
        <v>60</v>
      </c>
      <c r="D927" s="4" t="s">
        <v>61</v>
      </c>
      <c r="E927" s="4" t="s">
        <v>138</v>
      </c>
      <c r="F927" s="4" t="s">
        <v>2716</v>
      </c>
      <c r="G927" s="5" t="str">
        <f>HYPERLINK(F927)</f>
        <v>https://jobseq.eqsuite.com/JobPost/View/68c24f7a7792540dbc8337cd/warehouse-lead?lic=2040&amp;uid=36986</v>
      </c>
    </row>
    <row r="928" spans="1:7" ht="20.100000000000001" customHeight="1" x14ac:dyDescent="0.25">
      <c r="A928" s="6">
        <v>45899</v>
      </c>
      <c r="B928" s="4" t="s">
        <v>2581</v>
      </c>
      <c r="C928" s="4" t="s">
        <v>152</v>
      </c>
      <c r="D928" s="4" t="s">
        <v>153</v>
      </c>
      <c r="E928" s="4" t="s">
        <v>2717</v>
      </c>
      <c r="F928" s="4" t="s">
        <v>2718</v>
      </c>
      <c r="G928" s="5" t="str">
        <f>HYPERLINK(F928)</f>
        <v>https://jobseq.eqsuite.com/JobPost/View/68d2d2fd25300100010eff1c/production-assembler-1st-shift?lic=2040&amp;uid=36986</v>
      </c>
    </row>
    <row r="929" spans="1:7" ht="20.100000000000001" customHeight="1" x14ac:dyDescent="0.25">
      <c r="A929" s="6">
        <v>45899</v>
      </c>
      <c r="B929" s="4" t="s">
        <v>1574</v>
      </c>
      <c r="C929" s="4" t="s">
        <v>2720</v>
      </c>
      <c r="D929" s="4" t="s">
        <v>8</v>
      </c>
      <c r="E929" s="4" t="s">
        <v>104</v>
      </c>
      <c r="F929" s="4" t="s">
        <v>2721</v>
      </c>
      <c r="G929" s="5" t="str">
        <f>HYPERLINK(F929)</f>
        <v>https://jobseq.eqsuite.com/JobPost/View/68b7cfb39b7d510dd8655070/warehouse-associate?lic=2040&amp;uid=36986</v>
      </c>
    </row>
    <row r="930" spans="1:7" ht="20.100000000000001" customHeight="1" x14ac:dyDescent="0.25">
      <c r="A930" s="6">
        <v>45899</v>
      </c>
      <c r="B930" s="4" t="s">
        <v>2722</v>
      </c>
      <c r="C930" s="4" t="s">
        <v>1195</v>
      </c>
      <c r="D930" s="4" t="s">
        <v>8</v>
      </c>
      <c r="E930" s="4" t="s">
        <v>192</v>
      </c>
      <c r="F930" s="4" t="s">
        <v>2723</v>
      </c>
      <c r="G930" s="5" t="str">
        <f>HYPERLINK(F930)</f>
        <v>https://jobseq.eqsuite.com/JobPost/View/68b32e73285e6600019e4169/facility-rentals-worker?lic=2040&amp;uid=36986</v>
      </c>
    </row>
    <row r="931" spans="1:7" ht="20.100000000000001" customHeight="1" x14ac:dyDescent="0.25">
      <c r="A931" s="6">
        <v>45899</v>
      </c>
      <c r="B931" s="4" t="s">
        <v>2724</v>
      </c>
      <c r="C931" s="4" t="s">
        <v>164</v>
      </c>
      <c r="D931" s="4" t="s">
        <v>153</v>
      </c>
      <c r="E931" s="4" t="s">
        <v>631</v>
      </c>
      <c r="F931" s="4" t="s">
        <v>2725</v>
      </c>
      <c r="G931" s="5" t="str">
        <f>HYPERLINK(F931)</f>
        <v>https://jobseq.eqsuite.com/JobPost/View/68b726ed616f600001f98d61/senior-plant-administrator-req721?lic=2040&amp;uid=36986</v>
      </c>
    </row>
    <row r="932" spans="1:7" ht="20.100000000000001" customHeight="1" x14ac:dyDescent="0.25">
      <c r="A932" s="6">
        <v>45899</v>
      </c>
      <c r="B932" s="4" t="s">
        <v>2726</v>
      </c>
      <c r="C932" s="4" t="s">
        <v>2709</v>
      </c>
      <c r="D932" s="4" t="s">
        <v>116</v>
      </c>
      <c r="E932" s="4" t="s">
        <v>2710</v>
      </c>
      <c r="F932" s="4" t="s">
        <v>2727</v>
      </c>
      <c r="G932" s="5" t="str">
        <f>HYPERLINK(F932)</f>
        <v>https://jobseq.eqsuite.com/JobPost/View/68b437b89b7d500c9c1f0b5f/assistant-salon-manager?lic=2040&amp;uid=36986</v>
      </c>
    </row>
    <row r="933" spans="1:7" ht="20.100000000000001" customHeight="1" x14ac:dyDescent="0.25">
      <c r="A933" s="6">
        <v>45898</v>
      </c>
      <c r="B933" s="4" t="s">
        <v>2728</v>
      </c>
      <c r="C933" s="4" t="s">
        <v>570</v>
      </c>
      <c r="D933" s="4" t="s">
        <v>153</v>
      </c>
      <c r="E933" s="4" t="s">
        <v>348</v>
      </c>
      <c r="F933" s="4" t="s">
        <v>2729</v>
      </c>
      <c r="G933" s="5" t="str">
        <f>HYPERLINK(F933)</f>
        <v>https://jobseq.eqsuite.com/JobPost/View/68b3153f9b7d500c9c1ead50/operations-team-member?lic=2040&amp;uid=36986</v>
      </c>
    </row>
    <row r="934" spans="1:7" ht="20.100000000000001" customHeight="1" x14ac:dyDescent="0.25">
      <c r="A934" s="6">
        <v>45898</v>
      </c>
      <c r="B934" s="4" t="s">
        <v>2730</v>
      </c>
      <c r="C934" s="4" t="s">
        <v>2731</v>
      </c>
      <c r="D934" s="4" t="s">
        <v>2732</v>
      </c>
      <c r="E934" s="4" t="s">
        <v>2510</v>
      </c>
      <c r="F934" s="4" t="s">
        <v>2733</v>
      </c>
      <c r="G934" s="5" t="str">
        <f>HYPERLINK(F934)</f>
        <v>https://jobseq.eqsuite.com/JobPost/View/68b24b419b7d500c9c1e7db2/plant-manager?lic=2040&amp;uid=36986</v>
      </c>
    </row>
    <row r="935" spans="1:7" ht="20.100000000000001" customHeight="1" x14ac:dyDescent="0.25">
      <c r="A935" s="6">
        <v>45898</v>
      </c>
      <c r="B935" s="4" t="s">
        <v>2734</v>
      </c>
      <c r="C935" s="4" t="s">
        <v>2735</v>
      </c>
      <c r="D935" s="4" t="s">
        <v>100</v>
      </c>
      <c r="E935" s="4" t="s">
        <v>2736</v>
      </c>
      <c r="F935" s="4" t="s">
        <v>2737</v>
      </c>
      <c r="G935" s="5" t="str">
        <f>HYPERLINK(F935)</f>
        <v>https://jobseq.eqsuite.com/JobPost/View/68b875a45e85500001bca2ff/analyst-iii-pension?lic=2040&amp;uid=36986</v>
      </c>
    </row>
    <row r="936" spans="1:7" ht="20.100000000000001" customHeight="1" x14ac:dyDescent="0.25">
      <c r="A936" s="6">
        <v>45898</v>
      </c>
      <c r="B936" s="4" t="s">
        <v>2738</v>
      </c>
      <c r="C936" s="4" t="s">
        <v>2739</v>
      </c>
      <c r="D936" s="4" t="s">
        <v>116</v>
      </c>
      <c r="E936" s="4" t="s">
        <v>2740</v>
      </c>
      <c r="F936" s="4" t="s">
        <v>2741</v>
      </c>
      <c r="G936" s="5" t="str">
        <f>HYPERLINK(F936)</f>
        <v>https://jobseq.eqsuite.com/JobPost/View/68b90c729b7d510dd865efd0/part-time-merchandiser?lic=2040&amp;uid=36986</v>
      </c>
    </row>
    <row r="937" spans="1:7" ht="20.100000000000001" customHeight="1" x14ac:dyDescent="0.25">
      <c r="A937" s="6">
        <v>45898</v>
      </c>
      <c r="B937" s="4" t="s">
        <v>2742</v>
      </c>
      <c r="C937" s="4" t="s">
        <v>1662</v>
      </c>
      <c r="D937" s="4" t="s">
        <v>2265</v>
      </c>
      <c r="E937" s="4" t="s">
        <v>82</v>
      </c>
      <c r="F937" s="4" t="s">
        <v>2743</v>
      </c>
      <c r="G937" s="5" t="str">
        <f>HYPERLINK(F937)</f>
        <v>https://jobseq.eqsuite.com/JobPost/View/68b3eb517792540dbc7bf44f/executive-team-leader-human-resources-assistant-store-manager-hr?lic=2040&amp;uid=36986</v>
      </c>
    </row>
    <row r="938" spans="1:7" ht="20.100000000000001" customHeight="1" x14ac:dyDescent="0.25">
      <c r="A938" s="6">
        <v>45898</v>
      </c>
      <c r="B938" s="4" t="s">
        <v>2745</v>
      </c>
      <c r="C938" s="4" t="s">
        <v>220</v>
      </c>
      <c r="D938" s="4" t="s">
        <v>153</v>
      </c>
      <c r="E938" s="4" t="s">
        <v>583</v>
      </c>
      <c r="F938" s="4" t="s">
        <v>2746</v>
      </c>
      <c r="G938" s="5" t="str">
        <f>HYPERLINK(F938)</f>
        <v>https://jobseq.eqsuite.com/JobPost/View/68b14ae87318e9236088549d/ehs-coordinator?lic=2040&amp;uid=36986</v>
      </c>
    </row>
    <row r="939" spans="1:7" ht="20.100000000000001" customHeight="1" x14ac:dyDescent="0.25">
      <c r="A939" s="6">
        <v>45898</v>
      </c>
      <c r="B939" s="4" t="s">
        <v>2747</v>
      </c>
      <c r="C939" s="4" t="s">
        <v>2271</v>
      </c>
      <c r="D939" s="4" t="s">
        <v>54</v>
      </c>
      <c r="E939" s="4" t="s">
        <v>738</v>
      </c>
      <c r="F939" s="4" t="s">
        <v>2748</v>
      </c>
      <c r="G939" s="5" t="str">
        <f>HYPERLINK(F939)</f>
        <v>https://jobseq.eqsuite.com/JobPost/View/68ceddada3205b00016f1333/beverage-assistant-manager?lic=2040&amp;uid=36986</v>
      </c>
    </row>
    <row r="940" spans="1:7" ht="20.100000000000001" customHeight="1" x14ac:dyDescent="0.25">
      <c r="A940" s="6">
        <v>45898</v>
      </c>
      <c r="B940" s="4" t="s">
        <v>273</v>
      </c>
      <c r="C940" s="4" t="s">
        <v>274</v>
      </c>
      <c r="D940" s="4" t="s">
        <v>2101</v>
      </c>
      <c r="E940" s="4" t="s">
        <v>276</v>
      </c>
      <c r="F940" s="4" t="s">
        <v>2749</v>
      </c>
      <c r="G940" s="5" t="str">
        <f>HYPERLINK(F940)</f>
        <v>https://jobseq.eqsuite.com/JobPost/View/68b3f7927792540dbc7bf9e5/groomer?lic=2040&amp;uid=36986</v>
      </c>
    </row>
    <row r="941" spans="1:7" ht="20.100000000000001" customHeight="1" x14ac:dyDescent="0.25">
      <c r="A941" s="6">
        <v>45898</v>
      </c>
      <c r="B941" s="4" t="s">
        <v>2750</v>
      </c>
      <c r="C941" s="4" t="s">
        <v>60</v>
      </c>
      <c r="D941" s="4" t="s">
        <v>61</v>
      </c>
      <c r="E941" s="4" t="s">
        <v>94</v>
      </c>
      <c r="F941" s="4" t="s">
        <v>2751</v>
      </c>
      <c r="G941" s="5" t="str">
        <f>HYPERLINK(F941)</f>
        <v>https://jobseq.eqsuite.com/JobPost/View/68b144d39b7d500c9c1e086c/icqa-specialist-2?lic=2040&amp;uid=36986</v>
      </c>
    </row>
    <row r="942" spans="1:7" ht="20.100000000000001" customHeight="1" x14ac:dyDescent="0.25">
      <c r="A942" s="6">
        <v>45898</v>
      </c>
      <c r="B942" s="4" t="s">
        <v>2752</v>
      </c>
      <c r="C942" s="4" t="s">
        <v>2753</v>
      </c>
      <c r="D942" s="4" t="s">
        <v>116</v>
      </c>
      <c r="E942" s="4" t="s">
        <v>298</v>
      </c>
      <c r="F942" s="4" t="s">
        <v>2754</v>
      </c>
      <c r="G942" s="5" t="str">
        <f>HYPERLINK(F942)</f>
        <v>https://jobseq.eqsuite.com/JobPost/View/68b32e71285e6600019e371a/26-foot-box-truck-owner-operator-regional-otr?lic=2040&amp;uid=36986</v>
      </c>
    </row>
    <row r="943" spans="1:7" ht="20.100000000000001" customHeight="1" x14ac:dyDescent="0.25">
      <c r="A943" s="6">
        <v>45898</v>
      </c>
      <c r="B943" s="4" t="s">
        <v>2755</v>
      </c>
      <c r="C943" s="4" t="s">
        <v>1801</v>
      </c>
      <c r="D943" s="4" t="s">
        <v>153</v>
      </c>
      <c r="E943" s="4" t="s">
        <v>316</v>
      </c>
      <c r="F943" s="4" t="s">
        <v>2756</v>
      </c>
      <c r="G943" s="5" t="str">
        <f>HYPERLINK(F943)</f>
        <v>https://jobseq.eqsuite.com/JobPost/View/68b32e31285e6600019d7352/human-resources-coordinator?lic=2040&amp;uid=36986</v>
      </c>
    </row>
    <row r="944" spans="1:7" ht="20.100000000000001" customHeight="1" x14ac:dyDescent="0.25">
      <c r="A944" s="6">
        <v>45898</v>
      </c>
      <c r="B944" s="4" t="s">
        <v>2758</v>
      </c>
      <c r="C944" s="4" t="s">
        <v>80</v>
      </c>
      <c r="D944" s="4" t="s">
        <v>81</v>
      </c>
      <c r="E944" s="4" t="s">
        <v>73</v>
      </c>
      <c r="F944" s="4" t="s">
        <v>2759</v>
      </c>
      <c r="G944" s="5" t="str">
        <f>HYPERLINK(F944)</f>
        <v>https://jobseq.eqsuite.com/JobPost/View/68b3edb69b7d500c9c1ef348/full-time-sales-associate-outside-lawn-garden-closing?lic=2040&amp;uid=36986</v>
      </c>
    </row>
    <row r="945" spans="1:7" ht="20.100000000000001" customHeight="1" x14ac:dyDescent="0.25">
      <c r="A945" s="6">
        <v>45898</v>
      </c>
      <c r="B945" s="4" t="s">
        <v>2760</v>
      </c>
      <c r="C945" s="4" t="s">
        <v>93</v>
      </c>
      <c r="D945" s="4" t="s">
        <v>61</v>
      </c>
      <c r="E945" s="4" t="s">
        <v>300</v>
      </c>
      <c r="F945" s="4" t="s">
        <v>2761</v>
      </c>
      <c r="G945" s="5" t="str">
        <f>HYPERLINK(F945)</f>
        <v>https://jobseq.eqsuite.com/JobPost/View/68b55c189b7d500c9c1f2c70/service-shop-preventative-maintenance-technician?lic=2040&amp;uid=36986</v>
      </c>
    </row>
    <row r="946" spans="1:7" ht="20.100000000000001" customHeight="1" x14ac:dyDescent="0.25">
      <c r="A946" s="6">
        <v>45898</v>
      </c>
      <c r="B946" s="4" t="s">
        <v>144</v>
      </c>
      <c r="C946" s="4" t="s">
        <v>2762</v>
      </c>
      <c r="D946" s="4" t="s">
        <v>153</v>
      </c>
      <c r="E946" s="4" t="s">
        <v>146</v>
      </c>
      <c r="F946" s="4" t="s">
        <v>2763</v>
      </c>
      <c r="G946" s="5" t="str">
        <f>HYPERLINK(F946)</f>
        <v>https://jobseq.eqsuite.com/JobPost/View/68b72565616f600001f3f7bb/operations-manager?lic=2040&amp;uid=36986</v>
      </c>
    </row>
    <row r="947" spans="1:7" ht="20.100000000000001" customHeight="1" x14ac:dyDescent="0.25">
      <c r="A947" s="6">
        <v>45898</v>
      </c>
      <c r="B947" s="4" t="s">
        <v>2764</v>
      </c>
      <c r="C947" s="4" t="s">
        <v>2183</v>
      </c>
      <c r="D947" s="4" t="s">
        <v>153</v>
      </c>
      <c r="E947" s="4" t="s">
        <v>1855</v>
      </c>
      <c r="F947" s="4" t="s">
        <v>2765</v>
      </c>
      <c r="G947" s="5" t="str">
        <f>HYPERLINK(F947)</f>
        <v>https://jobseq.eqsuite.com/JobPost/View/68b2e4809b7d510dd863d3bf/logistics-intern?lic=2040&amp;uid=36986</v>
      </c>
    </row>
    <row r="948" spans="1:7" ht="20.100000000000001" customHeight="1" x14ac:dyDescent="0.25">
      <c r="A948" s="6">
        <v>45897</v>
      </c>
      <c r="B948" s="4" t="s">
        <v>2766</v>
      </c>
      <c r="C948" s="4" t="s">
        <v>65</v>
      </c>
      <c r="D948" s="4" t="s">
        <v>8</v>
      </c>
      <c r="E948" s="4" t="s">
        <v>1939</v>
      </c>
      <c r="F948" s="4" t="s">
        <v>2767</v>
      </c>
      <c r="G948" s="5" t="str">
        <f>HYPERLINK(F948)</f>
        <v>https://jobseq.eqsuite.com/JobPost/View/68c314a97792540dbc8390f4/customer-service-delivery-driver-11am-9pm?lic=2040&amp;uid=36986</v>
      </c>
    </row>
    <row r="949" spans="1:7" ht="20.100000000000001" customHeight="1" x14ac:dyDescent="0.25">
      <c r="A949" s="6">
        <v>45897</v>
      </c>
      <c r="B949" s="4" t="s">
        <v>2768</v>
      </c>
      <c r="C949" s="4" t="s">
        <v>2769</v>
      </c>
      <c r="D949" s="4" t="s">
        <v>116</v>
      </c>
      <c r="E949" s="4" t="s">
        <v>300</v>
      </c>
      <c r="F949" s="4" t="s">
        <v>2770</v>
      </c>
      <c r="G949" s="5" t="str">
        <f>HYPERLINK(F949)</f>
        <v>https://jobseq.eqsuite.com/JobPost/View/68b08b86819b8400010a7cc1/maintenance-technician-madison-heights?lic=2040&amp;uid=36986</v>
      </c>
    </row>
    <row r="950" spans="1:7" ht="20.100000000000001" customHeight="1" x14ac:dyDescent="0.25">
      <c r="A950" s="6">
        <v>45897</v>
      </c>
      <c r="B950" s="4" t="s">
        <v>2771</v>
      </c>
      <c r="C950" s="4" t="s">
        <v>2772</v>
      </c>
      <c r="D950" s="4" t="s">
        <v>153</v>
      </c>
      <c r="E950" s="4" t="s">
        <v>2773</v>
      </c>
      <c r="F950" s="4" t="s">
        <v>2774</v>
      </c>
      <c r="G950" s="5" t="str">
        <f>HYPERLINK(F950)</f>
        <v>https://jobseq.eqsuite.com/JobPost/View/68c451eae48ec600018d5fd8/critical-engineering-technician?lic=2040&amp;uid=36986</v>
      </c>
    </row>
    <row r="951" spans="1:7" ht="20.100000000000001" customHeight="1" x14ac:dyDescent="0.25">
      <c r="A951" s="6">
        <v>45897</v>
      </c>
      <c r="B951" s="4" t="s">
        <v>2775</v>
      </c>
      <c r="C951" s="4" t="s">
        <v>374</v>
      </c>
      <c r="D951" s="4" t="s">
        <v>375</v>
      </c>
      <c r="E951" s="4" t="s">
        <v>2776</v>
      </c>
      <c r="F951" s="4" t="s">
        <v>2777</v>
      </c>
      <c r="G951" s="5" t="str">
        <f>HYPERLINK(F951)</f>
        <v>https://jobseq.eqsuite.com/JobPost/View/68bc84119b7d500c9c2378a2/environmental-solutions-field-technician?lic=2040&amp;uid=36986</v>
      </c>
    </row>
    <row r="952" spans="1:7" ht="20.100000000000001" customHeight="1" x14ac:dyDescent="0.25">
      <c r="A952" s="6">
        <v>45897</v>
      </c>
      <c r="B952" s="4" t="s">
        <v>2778</v>
      </c>
      <c r="C952" s="4" t="s">
        <v>2779</v>
      </c>
      <c r="D952" s="4" t="s">
        <v>153</v>
      </c>
      <c r="E952" s="4" t="s">
        <v>2719</v>
      </c>
      <c r="F952" s="4" t="s">
        <v>2780</v>
      </c>
      <c r="G952" s="5" t="str">
        <f>HYPERLINK(F952)</f>
        <v>https://jobseq.eqsuite.com/JobPost/View/68b1dcd434bdae0001f12e2a/music-teacher-store-4311?lic=2040&amp;uid=36986</v>
      </c>
    </row>
    <row r="953" spans="1:7" ht="20.100000000000001" customHeight="1" x14ac:dyDescent="0.25">
      <c r="A953" s="6">
        <v>45897</v>
      </c>
      <c r="B953" s="4" t="s">
        <v>2781</v>
      </c>
      <c r="C953" s="4" t="s">
        <v>2782</v>
      </c>
      <c r="D953" s="4" t="s">
        <v>61</v>
      </c>
      <c r="E953" s="4" t="s">
        <v>1192</v>
      </c>
      <c r="F953" s="4" t="s">
        <v>2783</v>
      </c>
      <c r="G953" s="5" t="str">
        <f>HYPERLINK(F953)</f>
        <v>https://jobseq.eqsuite.com/JobPost/View/68b87a7d5e85500001cd8b13/apprentice-mechanic?lic=2040&amp;uid=36986</v>
      </c>
    </row>
    <row r="954" spans="1:7" ht="20.100000000000001" customHeight="1" x14ac:dyDescent="0.25">
      <c r="A954" s="6">
        <v>45897</v>
      </c>
      <c r="B954" s="4" t="s">
        <v>2784</v>
      </c>
      <c r="C954" s="4" t="s">
        <v>844</v>
      </c>
      <c r="D954" s="4" t="s">
        <v>153</v>
      </c>
      <c r="E954" s="4" t="s">
        <v>1707</v>
      </c>
      <c r="F954" s="4" t="s">
        <v>2785</v>
      </c>
      <c r="G954" s="5" t="str">
        <f>HYPERLINK(F954)</f>
        <v>https://jobseq.eqsuite.com/JobPost/View/68b1dcf834bdae0001f1aa28/parks-recreation-director?lic=2040&amp;uid=36986</v>
      </c>
    </row>
    <row r="955" spans="1:7" ht="20.100000000000001" customHeight="1" x14ac:dyDescent="0.25">
      <c r="A955" s="6">
        <v>45897</v>
      </c>
      <c r="B955" s="4" t="s">
        <v>1402</v>
      </c>
      <c r="C955" s="4" t="s">
        <v>1403</v>
      </c>
      <c r="D955" s="4" t="s">
        <v>469</v>
      </c>
      <c r="E955" s="4" t="s">
        <v>1303</v>
      </c>
      <c r="F955" s="4" t="s">
        <v>2787</v>
      </c>
      <c r="G955" s="5" t="str">
        <f>HYPERLINK(F955)</f>
        <v>https://jobseq.eqsuite.com/JobPost/View/68b038737792540dbc7a9550/managing-bcba?lic=2040&amp;uid=36986</v>
      </c>
    </row>
    <row r="956" spans="1:7" ht="20.100000000000001" customHeight="1" x14ac:dyDescent="0.25">
      <c r="A956" s="6">
        <v>45897</v>
      </c>
      <c r="B956" s="4" t="s">
        <v>2789</v>
      </c>
      <c r="C956" s="4" t="s">
        <v>2790</v>
      </c>
      <c r="D956" s="4" t="s">
        <v>61</v>
      </c>
      <c r="E956" s="4" t="s">
        <v>2791</v>
      </c>
      <c r="F956" s="4" t="s">
        <v>2792</v>
      </c>
      <c r="G956" s="5" t="str">
        <f>HYPERLINK(F956)</f>
        <v>https://jobseq.eqsuite.com/JobPost/View/68b7d9cf9b7d510dd8655687/solar-technician?lic=2040&amp;uid=36986</v>
      </c>
    </row>
    <row r="957" spans="1:7" ht="20.100000000000001" customHeight="1" x14ac:dyDescent="0.25">
      <c r="A957" s="6">
        <v>45897</v>
      </c>
      <c r="B957" s="4" t="s">
        <v>2793</v>
      </c>
      <c r="C957" s="4" t="s">
        <v>2794</v>
      </c>
      <c r="D957" s="4" t="s">
        <v>100</v>
      </c>
      <c r="E957" s="4" t="s">
        <v>1390</v>
      </c>
      <c r="F957" s="4" t="s">
        <v>2795</v>
      </c>
      <c r="G957" s="5" t="str">
        <f>HYPERLINK(F957)</f>
        <v>https://jobseq.eqsuite.com/JobPost/View/68c01dd39b7d510dd86a1cbe/service-center-coordinator?lic=2040&amp;uid=36986</v>
      </c>
    </row>
    <row r="958" spans="1:7" ht="20.100000000000001" customHeight="1" x14ac:dyDescent="0.25">
      <c r="A958" s="6">
        <v>45897</v>
      </c>
      <c r="B958" s="4" t="s">
        <v>2797</v>
      </c>
      <c r="C958" s="4" t="s">
        <v>2798</v>
      </c>
      <c r="D958" s="4" t="s">
        <v>2799</v>
      </c>
      <c r="E958" s="4" t="s">
        <v>571</v>
      </c>
      <c r="F958" s="4" t="s">
        <v>2800</v>
      </c>
      <c r="G958" s="5" t="str">
        <f>HYPERLINK(F958)</f>
        <v>https://jobseq.eqsuite.com/JobPost/View/68b141677792540dbc7b0912/crew-member-3216?lic=2040&amp;uid=36986</v>
      </c>
    </row>
    <row r="959" spans="1:7" ht="20.100000000000001" customHeight="1" x14ac:dyDescent="0.25">
      <c r="A959" s="6">
        <v>45897</v>
      </c>
      <c r="B959" s="4" t="s">
        <v>2801</v>
      </c>
      <c r="C959" s="4" t="s">
        <v>2802</v>
      </c>
      <c r="D959" s="4" t="s">
        <v>153</v>
      </c>
      <c r="E959" s="4" t="s">
        <v>2803</v>
      </c>
      <c r="F959" s="4" t="s">
        <v>2804</v>
      </c>
      <c r="G959" s="5" t="str">
        <f>HYPERLINK(F959)</f>
        <v>https://jobseq.eqsuite.com/JobPost/View/68b0a2639b7d500c9c1dc6c0/production-quality-technician?lic=2040&amp;uid=36986</v>
      </c>
    </row>
    <row r="960" spans="1:7" ht="20.100000000000001" customHeight="1" x14ac:dyDescent="0.25">
      <c r="A960" s="6">
        <v>45897</v>
      </c>
      <c r="B960" s="4" t="s">
        <v>2805</v>
      </c>
      <c r="C960" s="4" t="s">
        <v>2806</v>
      </c>
      <c r="D960" s="4" t="s">
        <v>61</v>
      </c>
      <c r="E960" s="4" t="s">
        <v>300</v>
      </c>
      <c r="F960" s="4" t="s">
        <v>2807</v>
      </c>
      <c r="G960" s="5" t="str">
        <f>HYPERLINK(F960)</f>
        <v>https://jobseq.eqsuite.com/JobPost/View/68b875c75e85500001bd193c/maintenance-technician-solana-villas?lic=2040&amp;uid=36986</v>
      </c>
    </row>
    <row r="961" spans="1:7" ht="20.100000000000001" customHeight="1" x14ac:dyDescent="0.25">
      <c r="A961" s="6">
        <v>45897</v>
      </c>
      <c r="B961" s="4" t="s">
        <v>2808</v>
      </c>
      <c r="C961" s="4" t="s">
        <v>1204</v>
      </c>
      <c r="D961" s="4" t="s">
        <v>8</v>
      </c>
      <c r="E961" s="4" t="s">
        <v>1250</v>
      </c>
      <c r="F961" s="4" t="s">
        <v>2809</v>
      </c>
      <c r="G961" s="5" t="str">
        <f>HYPERLINK(F961)</f>
        <v>https://jobseq.eqsuite.com/JobPost/View/68b722fc616f600001eb91c0/loading-shipping-receiving-associate-1?lic=2040&amp;uid=36986</v>
      </c>
    </row>
    <row r="962" spans="1:7" ht="20.100000000000001" customHeight="1" x14ac:dyDescent="0.25">
      <c r="A962" s="6">
        <v>45897</v>
      </c>
      <c r="B962" s="4" t="s">
        <v>2810</v>
      </c>
      <c r="C962" s="4" t="s">
        <v>639</v>
      </c>
      <c r="D962" s="4" t="s">
        <v>469</v>
      </c>
      <c r="E962" s="4" t="s">
        <v>1377</v>
      </c>
      <c r="F962" s="4" t="s">
        <v>2811</v>
      </c>
      <c r="G962" s="5" t="str">
        <f>HYPERLINK(F962)</f>
        <v>https://jobseq.eqsuite.com/JobPost/View/68b231f57792540dbc7b7924/project-manager-cip?lic=2040&amp;uid=36986</v>
      </c>
    </row>
    <row r="963" spans="1:7" ht="20.100000000000001" customHeight="1" x14ac:dyDescent="0.25">
      <c r="A963" s="6">
        <v>45897</v>
      </c>
      <c r="B963" s="4" t="s">
        <v>2812</v>
      </c>
      <c r="C963" s="4" t="s">
        <v>65</v>
      </c>
      <c r="D963" s="4" t="s">
        <v>8</v>
      </c>
      <c r="E963" s="4" t="s">
        <v>1939</v>
      </c>
      <c r="F963" s="4" t="s">
        <v>2813</v>
      </c>
      <c r="G963" s="5" t="str">
        <f>HYPERLINK(F963)</f>
        <v>https://jobseq.eqsuite.com/JobPost/View/68c314a97318e923608c2d54/customer-delivery-driver-11am-9pm?lic=2040&amp;uid=36986</v>
      </c>
    </row>
    <row r="964" spans="1:7" ht="20.100000000000001" customHeight="1" x14ac:dyDescent="0.25">
      <c r="A964" s="6">
        <v>45897</v>
      </c>
      <c r="B964" s="4" t="s">
        <v>2814</v>
      </c>
      <c r="C964" s="4" t="s">
        <v>844</v>
      </c>
      <c r="D964" s="4" t="s">
        <v>153</v>
      </c>
      <c r="E964" s="4" t="s">
        <v>344</v>
      </c>
      <c r="F964" s="4" t="s">
        <v>2815</v>
      </c>
      <c r="G964" s="5" t="str">
        <f>HYPERLINK(F964)</f>
        <v>https://jobseq.eqsuite.com/JobPost/View/68b1dceb34bdae0001f17c17/special-olympics-volunteer-coach?lic=2040&amp;uid=36986</v>
      </c>
    </row>
    <row r="965" spans="1:7" ht="20.100000000000001" customHeight="1" x14ac:dyDescent="0.25">
      <c r="A965" s="6">
        <v>45897</v>
      </c>
      <c r="B965" s="4" t="s">
        <v>2816</v>
      </c>
      <c r="C965" s="4" t="s">
        <v>331</v>
      </c>
      <c r="D965" s="4" t="s">
        <v>61</v>
      </c>
      <c r="E965" s="4" t="s">
        <v>1005</v>
      </c>
      <c r="F965" s="4" t="s">
        <v>2817</v>
      </c>
      <c r="G965" s="5" t="str">
        <f>HYPERLINK(F965)</f>
        <v>https://jobseq.eqsuite.com/JobPost/View/68ca64587318e923608d5d6a/traveling-o-m-foreman?lic=2040&amp;uid=36986</v>
      </c>
    </row>
    <row r="966" spans="1:7" ht="20.100000000000001" customHeight="1" x14ac:dyDescent="0.25">
      <c r="A966" s="6">
        <v>45896</v>
      </c>
      <c r="B966" s="4" t="s">
        <v>1567</v>
      </c>
      <c r="C966" s="4" t="s">
        <v>2818</v>
      </c>
      <c r="D966" s="4" t="s">
        <v>2819</v>
      </c>
      <c r="E966" s="4" t="s">
        <v>738</v>
      </c>
      <c r="F966" s="4" t="s">
        <v>2820</v>
      </c>
      <c r="G966" s="5" t="str">
        <f>HYPERLINK(F966)</f>
        <v>https://jobseq.eqsuite.com/JobPost/View/68bad7007792540dbc7eb512/assistant-manager?lic=2040&amp;uid=36986</v>
      </c>
    </row>
    <row r="967" spans="1:7" ht="20.100000000000001" customHeight="1" x14ac:dyDescent="0.25">
      <c r="A967" s="6">
        <v>45896</v>
      </c>
      <c r="B967" s="4" t="s">
        <v>2822</v>
      </c>
      <c r="C967" s="4" t="s">
        <v>2757</v>
      </c>
      <c r="D967" s="4" t="s">
        <v>8</v>
      </c>
      <c r="E967" s="4" t="s">
        <v>1528</v>
      </c>
      <c r="F967" s="4" t="s">
        <v>2823</v>
      </c>
      <c r="G967" s="5" t="str">
        <f>HYPERLINK(F967)</f>
        <v>https://jobseq.eqsuite.com/JobPost/View/68b72430616f600001ef8632/production-coordinator-scheduler?lic=2040&amp;uid=36986</v>
      </c>
    </row>
    <row r="968" spans="1:7" ht="20.100000000000001" customHeight="1" x14ac:dyDescent="0.25">
      <c r="A968" s="6">
        <v>45896</v>
      </c>
      <c r="B968" s="4" t="s">
        <v>2824</v>
      </c>
      <c r="C968" s="4" t="s">
        <v>2825</v>
      </c>
      <c r="D968" s="4" t="s">
        <v>2826</v>
      </c>
      <c r="E968" s="4" t="s">
        <v>104</v>
      </c>
      <c r="F968" s="4" t="s">
        <v>2827</v>
      </c>
      <c r="G968" s="5" t="str">
        <f>HYPERLINK(F968)</f>
        <v>https://jobseq.eqsuite.com/JobPost/View/68bf2e929b7d510dd869b096/inventory-control-associate-seasonal?lic=2040&amp;uid=36986</v>
      </c>
    </row>
    <row r="969" spans="1:7" ht="20.100000000000001" customHeight="1" x14ac:dyDescent="0.25">
      <c r="A969" s="6">
        <v>45896</v>
      </c>
      <c r="B969" s="4" t="s">
        <v>2828</v>
      </c>
      <c r="C969" s="4" t="s">
        <v>17</v>
      </c>
      <c r="D969" s="4" t="s">
        <v>153</v>
      </c>
      <c r="E969" s="4" t="s">
        <v>198</v>
      </c>
      <c r="F969" s="4" t="s">
        <v>2829</v>
      </c>
      <c r="G969" s="5" t="str">
        <f>HYPERLINK(F969)</f>
        <v>https://jobseq.eqsuite.com/JobPost/View/68b879b65e85500001cadd70/physician-hematologist-myeloma-goodyear-az?lic=2040&amp;uid=36986</v>
      </c>
    </row>
    <row r="970" spans="1:7" ht="20.100000000000001" customHeight="1" x14ac:dyDescent="0.25">
      <c r="A970" s="6">
        <v>45896</v>
      </c>
      <c r="B970" s="4" t="s">
        <v>2830</v>
      </c>
      <c r="C970" s="4" t="s">
        <v>2831</v>
      </c>
      <c r="D970" s="4" t="s">
        <v>415</v>
      </c>
      <c r="E970" s="4" t="s">
        <v>232</v>
      </c>
      <c r="F970" s="4" t="s">
        <v>2832</v>
      </c>
      <c r="G970" s="5" t="str">
        <f>HYPERLINK(F970)</f>
        <v>https://jobseq.eqsuite.com/JobPost/View/68aee9f77318e9236087cff4/school-psychologist?lic=2040&amp;uid=36986</v>
      </c>
    </row>
    <row r="971" spans="1:7" ht="20.100000000000001" customHeight="1" x14ac:dyDescent="0.25">
      <c r="A971" s="6">
        <v>45896</v>
      </c>
      <c r="B971" s="4" t="s">
        <v>2833</v>
      </c>
      <c r="C971" s="4" t="s">
        <v>2744</v>
      </c>
      <c r="D971" s="4" t="s">
        <v>100</v>
      </c>
      <c r="E971" s="4" t="s">
        <v>221</v>
      </c>
      <c r="F971" s="4" t="s">
        <v>2834</v>
      </c>
      <c r="G971" s="5" t="str">
        <f>HYPERLINK(F971)</f>
        <v>https://jobseq.eqsuite.com/JobPost/View/68cc3b25185cee000114c5f5/quality-assurance-supervisor-prod-ops?lic=2040&amp;uid=36986</v>
      </c>
    </row>
    <row r="972" spans="1:7" ht="20.100000000000001" customHeight="1" x14ac:dyDescent="0.25">
      <c r="A972" s="6">
        <v>45896</v>
      </c>
      <c r="B972" s="4" t="s">
        <v>2835</v>
      </c>
      <c r="C972" s="4" t="s">
        <v>2757</v>
      </c>
      <c r="D972" s="4" t="s">
        <v>8</v>
      </c>
      <c r="E972" s="4" t="s">
        <v>1528</v>
      </c>
      <c r="F972" s="4" t="s">
        <v>2836</v>
      </c>
      <c r="G972" s="5" t="str">
        <f>HYPERLINK(F972)</f>
        <v>https://jobseq.eqsuite.com/JobPost/View/68b08b5a819b84000109f272/print-and-raw-material-coordinator?lic=2040&amp;uid=36986</v>
      </c>
    </row>
    <row r="973" spans="1:7" ht="20.100000000000001" customHeight="1" x14ac:dyDescent="0.25">
      <c r="A973" s="6">
        <v>45896</v>
      </c>
      <c r="B973" s="4" t="s">
        <v>2837</v>
      </c>
      <c r="C973" s="4" t="s">
        <v>1065</v>
      </c>
      <c r="D973" s="4" t="s">
        <v>1066</v>
      </c>
      <c r="E973" s="4" t="s">
        <v>104</v>
      </c>
      <c r="F973" s="4" t="s">
        <v>2838</v>
      </c>
      <c r="G973" s="5" t="str">
        <f>HYPERLINK(F973)</f>
        <v>https://jobseq.eqsuite.com/JobPost/View/68af9dcb7318e92360880790/forklift-operator-12-hr-night-shift-c?lic=2040&amp;uid=36986</v>
      </c>
    </row>
    <row r="974" spans="1:7" ht="20.100000000000001" customHeight="1" x14ac:dyDescent="0.25">
      <c r="A974" s="6">
        <v>45896</v>
      </c>
      <c r="B974" s="4" t="s">
        <v>2839</v>
      </c>
      <c r="C974" s="4" t="s">
        <v>2796</v>
      </c>
      <c r="D974" s="4" t="s">
        <v>116</v>
      </c>
      <c r="E974" s="4" t="s">
        <v>2500</v>
      </c>
      <c r="F974" s="4" t="s">
        <v>2840</v>
      </c>
      <c r="G974" s="5" t="str">
        <f>HYPERLINK(F974)</f>
        <v>https://jobseq.eqsuite.com/JobPost/View/68c300b89d84220001b56a20/civil-engineer?lic=2040&amp;uid=36986</v>
      </c>
    </row>
    <row r="975" spans="1:7" ht="20.100000000000001" customHeight="1" x14ac:dyDescent="0.25">
      <c r="A975" s="6">
        <v>45896</v>
      </c>
      <c r="B975" s="4" t="s">
        <v>2841</v>
      </c>
      <c r="C975" s="4" t="s">
        <v>2842</v>
      </c>
      <c r="D975" s="4" t="s">
        <v>153</v>
      </c>
      <c r="E975" s="4" t="s">
        <v>2843</v>
      </c>
      <c r="F975" s="4" t="s">
        <v>2844</v>
      </c>
      <c r="G975" s="5" t="str">
        <f>HYPERLINK(F975)</f>
        <v>https://jobseq.eqsuite.com/JobPost/View/68d2d23825300100010c43f1/construction-estimator?lic=2040&amp;uid=36986</v>
      </c>
    </row>
    <row r="976" spans="1:7" ht="20.100000000000001" customHeight="1" x14ac:dyDescent="0.25">
      <c r="A976" s="6">
        <v>45896</v>
      </c>
      <c r="B976" s="4" t="s">
        <v>2845</v>
      </c>
      <c r="C976" s="4" t="s">
        <v>2825</v>
      </c>
      <c r="D976" s="4" t="s">
        <v>2826</v>
      </c>
      <c r="E976" s="4" t="s">
        <v>73</v>
      </c>
      <c r="F976" s="4" t="s">
        <v>2846</v>
      </c>
      <c r="G976" s="5" t="str">
        <f>HYPERLINK(F976)</f>
        <v>https://jobseq.eqsuite.com/JobPost/View/68bf2e919b7d510dd869b08f/sales-associate-seasonal?lic=2040&amp;uid=36986</v>
      </c>
    </row>
    <row r="977" spans="1:7" ht="20.100000000000001" customHeight="1" x14ac:dyDescent="0.25">
      <c r="A977" s="6">
        <v>45896</v>
      </c>
      <c r="B977" s="4" t="s">
        <v>2847</v>
      </c>
      <c r="C977" s="4" t="s">
        <v>296</v>
      </c>
      <c r="D977" s="4" t="s">
        <v>116</v>
      </c>
      <c r="E977" s="4" t="s">
        <v>259</v>
      </c>
      <c r="F977" s="4" t="s">
        <v>2848</v>
      </c>
      <c r="G977" s="5" t="str">
        <f>HYPERLINK(F977)</f>
        <v>https://jobseq.eqsuite.com/JobPost/View/68c300cc9d84220001b5b3b4/area-director-of-quality?lic=2040&amp;uid=36986</v>
      </c>
    </row>
    <row r="978" spans="1:7" ht="20.100000000000001" customHeight="1" x14ac:dyDescent="0.25">
      <c r="A978" s="6">
        <v>45896</v>
      </c>
      <c r="B978" s="4" t="s">
        <v>2824</v>
      </c>
      <c r="C978" s="4" t="s">
        <v>2825</v>
      </c>
      <c r="D978" s="4" t="s">
        <v>2849</v>
      </c>
      <c r="E978" s="4" t="s">
        <v>104</v>
      </c>
      <c r="F978" s="4" t="s">
        <v>2850</v>
      </c>
      <c r="G978" s="5" t="str">
        <f>HYPERLINK(F978)</f>
        <v>https://jobseq.eqsuite.com/JobPost/View/68bf2e557792540dbc81762b/inventory-control-associate-seasonal?lic=2040&amp;uid=36986</v>
      </c>
    </row>
    <row r="979" spans="1:7" ht="20.100000000000001" customHeight="1" x14ac:dyDescent="0.25">
      <c r="A979" s="6">
        <v>45896</v>
      </c>
      <c r="B979" s="4" t="s">
        <v>2851</v>
      </c>
      <c r="C979" s="4" t="s">
        <v>35</v>
      </c>
      <c r="D979" s="4" t="s">
        <v>8</v>
      </c>
      <c r="E979" s="4" t="s">
        <v>300</v>
      </c>
      <c r="F979" s="4" t="s">
        <v>2852</v>
      </c>
      <c r="G979" s="5" t="str">
        <f>HYPERLINK(F979)</f>
        <v>https://jobseq.eqsuite.com/JobPost/View/68afce137318e92360880a99/gb-maintenance-technician-1st-shift?lic=2040&amp;uid=36986</v>
      </c>
    </row>
    <row r="980" spans="1:7" ht="20.100000000000001" customHeight="1" x14ac:dyDescent="0.25">
      <c r="A980" s="6">
        <v>45896</v>
      </c>
      <c r="B980" s="4" t="s">
        <v>2853</v>
      </c>
      <c r="C980" s="4" t="s">
        <v>2453</v>
      </c>
      <c r="D980" s="4" t="s">
        <v>61</v>
      </c>
      <c r="E980" s="4" t="s">
        <v>2854</v>
      </c>
      <c r="F980" s="4" t="s">
        <v>2855</v>
      </c>
      <c r="G980" s="5" t="str">
        <f>HYPERLINK(F980)</f>
        <v>https://jobseq.eqsuite.com/JobPost/View/68af39e1228eff00015a11d2/art-teacher?lic=2040&amp;uid=36986</v>
      </c>
    </row>
    <row r="981" spans="1:7" ht="20.100000000000001" customHeight="1" x14ac:dyDescent="0.25">
      <c r="A981" s="6">
        <v>45896</v>
      </c>
      <c r="B981" s="4" t="s">
        <v>2856</v>
      </c>
      <c r="C981" s="4" t="s">
        <v>122</v>
      </c>
      <c r="D981" s="4" t="s">
        <v>815</v>
      </c>
      <c r="E981" s="4" t="s">
        <v>124</v>
      </c>
      <c r="F981" s="4" t="s">
        <v>2857</v>
      </c>
      <c r="G981" s="5" t="str">
        <f>HYPERLINK(F981)</f>
        <v>https://jobseq.eqsuite.com/JobPost/View/68af961e9b7d500c9c1d5fe5/security-professional-entry-level-flex?lic=2040&amp;uid=36986</v>
      </c>
    </row>
    <row r="982" spans="1:7" ht="20.100000000000001" customHeight="1" x14ac:dyDescent="0.25">
      <c r="A982" s="6">
        <v>45896</v>
      </c>
      <c r="B982" s="4" t="s">
        <v>2858</v>
      </c>
      <c r="C982" s="4" t="s">
        <v>2859</v>
      </c>
      <c r="D982" s="4" t="s">
        <v>8</v>
      </c>
      <c r="E982" s="4" t="s">
        <v>138</v>
      </c>
      <c r="F982" s="4" t="s">
        <v>2860</v>
      </c>
      <c r="G982" s="5" t="str">
        <f>HYPERLINK(F982)</f>
        <v>https://jobseq.eqsuite.com/JobPost/View/68af39b3228eff0001598828/logistics-loader-warehouse-person-3rd-shift?lic=2040&amp;uid=36986</v>
      </c>
    </row>
    <row r="983" spans="1:7" ht="20.100000000000001" customHeight="1" x14ac:dyDescent="0.25">
      <c r="A983" s="6">
        <v>45896</v>
      </c>
      <c r="B983" s="4" t="s">
        <v>2861</v>
      </c>
      <c r="C983" s="4" t="s">
        <v>2862</v>
      </c>
      <c r="D983" s="4" t="s">
        <v>100</v>
      </c>
      <c r="E983" s="4" t="s">
        <v>2863</v>
      </c>
      <c r="F983" s="4" t="s">
        <v>2864</v>
      </c>
      <c r="G983" s="5" t="str">
        <f>HYPERLINK(F983)</f>
        <v>https://jobseq.eqsuite.com/JobPost/View/68b726d3616f600001f92d4c/control-technician?lic=2040&amp;uid=36986</v>
      </c>
    </row>
    <row r="984" spans="1:7" ht="20.100000000000001" customHeight="1" x14ac:dyDescent="0.25">
      <c r="A984" s="6">
        <v>45896</v>
      </c>
      <c r="B984" s="4" t="s">
        <v>2865</v>
      </c>
      <c r="C984" s="4" t="s">
        <v>17</v>
      </c>
      <c r="D984" s="4" t="s">
        <v>18</v>
      </c>
      <c r="E984" s="4" t="s">
        <v>55</v>
      </c>
      <c r="F984" s="4" t="s">
        <v>2866</v>
      </c>
      <c r="G984" s="5" t="str">
        <f>HYPERLINK(F984)</f>
        <v>https://jobseq.eqsuite.com/JobPost/View/68af5f9c9b7d510dd8627152/registered-nurse-icu-night-part-time?lic=2040&amp;uid=36986</v>
      </c>
    </row>
    <row r="985" spans="1:7" ht="20.100000000000001" customHeight="1" x14ac:dyDescent="0.25">
      <c r="A985" s="6">
        <v>45896</v>
      </c>
      <c r="B985" s="4" t="s">
        <v>2867</v>
      </c>
      <c r="C985" s="4" t="s">
        <v>2082</v>
      </c>
      <c r="D985" s="4" t="s">
        <v>116</v>
      </c>
      <c r="E985" s="4" t="s">
        <v>36</v>
      </c>
      <c r="F985" s="4" t="s">
        <v>2868</v>
      </c>
      <c r="G985" s="5" t="str">
        <f>HYPERLINK(F985)</f>
        <v>https://jobseq.eqsuite.com/JobPost/View/68af72db7792540dbc7a4db0/supervisor-operations?lic=2040&amp;uid=36986</v>
      </c>
    </row>
    <row r="986" spans="1:7" ht="20.100000000000001" customHeight="1" x14ac:dyDescent="0.25">
      <c r="A986" s="6">
        <v>45896</v>
      </c>
      <c r="B986" s="4" t="s">
        <v>2869</v>
      </c>
      <c r="C986" s="4" t="s">
        <v>2870</v>
      </c>
      <c r="D986" s="4" t="s">
        <v>153</v>
      </c>
      <c r="E986" s="4" t="s">
        <v>138</v>
      </c>
      <c r="F986" s="4" t="s">
        <v>2871</v>
      </c>
      <c r="G986" s="5" t="str">
        <f>HYPERLINK(F986)</f>
        <v>https://jobseq.eqsuite.com/JobPost/View/68b08ba9819b8400010af35b/quality-control-teammate-2nd-shift?lic=2040&amp;uid=36986</v>
      </c>
    </row>
    <row r="987" spans="1:7" ht="20.100000000000001" customHeight="1" x14ac:dyDescent="0.25">
      <c r="A987" s="6">
        <v>45896</v>
      </c>
      <c r="B987" s="4" t="s">
        <v>2872</v>
      </c>
      <c r="C987" s="4" t="s">
        <v>2873</v>
      </c>
      <c r="D987" s="4" t="s">
        <v>415</v>
      </c>
      <c r="E987" s="4" t="s">
        <v>2874</v>
      </c>
      <c r="F987" s="4" t="s">
        <v>2875</v>
      </c>
      <c r="G987" s="5" t="str">
        <f>HYPERLINK(F987)</f>
        <v>https://jobseq.eqsuite.com/JobPost/View/68af980b9b7d510dd86296e1/massage-therapist?lic=2040&amp;uid=36986</v>
      </c>
    </row>
    <row r="988" spans="1:7" ht="20.100000000000001" customHeight="1" x14ac:dyDescent="0.25">
      <c r="A988" s="6">
        <v>45896</v>
      </c>
      <c r="B988" s="4" t="s">
        <v>2876</v>
      </c>
      <c r="C988" s="4" t="s">
        <v>2873</v>
      </c>
      <c r="D988" s="4" t="s">
        <v>415</v>
      </c>
      <c r="E988" s="4" t="s">
        <v>2877</v>
      </c>
      <c r="F988" s="4" t="s">
        <v>2878</v>
      </c>
      <c r="G988" s="5" t="str">
        <f>HYPERLINK(F988)</f>
        <v>https://jobseq.eqsuite.com/JobPost/View/68af980b7792540dbc7a625f/esthetician-nights-and-weekends?lic=2040&amp;uid=36986</v>
      </c>
    </row>
    <row r="989" spans="1:7" ht="20.100000000000001" customHeight="1" x14ac:dyDescent="0.25">
      <c r="A989" s="6">
        <v>45896</v>
      </c>
      <c r="B989" s="4" t="s">
        <v>2879</v>
      </c>
      <c r="C989" s="4" t="s">
        <v>690</v>
      </c>
      <c r="D989" s="4" t="s">
        <v>542</v>
      </c>
      <c r="E989" s="4" t="s">
        <v>316</v>
      </c>
      <c r="F989" s="4" t="s">
        <v>2880</v>
      </c>
      <c r="G989" s="5" t="str">
        <f>HYPERLINK(F989)</f>
        <v>https://jobseq.eqsuite.com/JobPost/View/68af45487792540dbc7a298b/senior-specialist-human-resources-day-shift?lic=2040&amp;uid=36986</v>
      </c>
    </row>
    <row r="990" spans="1:7" ht="20.100000000000001" customHeight="1" x14ac:dyDescent="0.25">
      <c r="A990" s="6">
        <v>45896</v>
      </c>
      <c r="B990" s="4" t="s">
        <v>2821</v>
      </c>
      <c r="C990" s="4" t="s">
        <v>122</v>
      </c>
      <c r="D990" s="4" t="s">
        <v>472</v>
      </c>
      <c r="E990" s="4" t="s">
        <v>124</v>
      </c>
      <c r="F990" s="4" t="s">
        <v>2881</v>
      </c>
      <c r="G990" s="5" t="str">
        <f>HYPERLINK(F990)</f>
        <v>https://jobseq.eqsuite.com/JobPost/View/68af969a7792540dbc7a61b0/security-guard-construction-site-unarmed?lic=2040&amp;uid=36986</v>
      </c>
    </row>
    <row r="991" spans="1:7" ht="20.100000000000001" customHeight="1" x14ac:dyDescent="0.25">
      <c r="A991" s="6">
        <v>45896</v>
      </c>
      <c r="B991" s="4" t="s">
        <v>2882</v>
      </c>
      <c r="C991" s="4" t="s">
        <v>1696</v>
      </c>
      <c r="D991" s="4" t="s">
        <v>116</v>
      </c>
      <c r="E991" s="4" t="s">
        <v>2883</v>
      </c>
      <c r="F991" s="4" t="s">
        <v>2884</v>
      </c>
      <c r="G991" s="5" t="str">
        <f>HYPERLINK(F991)</f>
        <v>https://jobseq.eqsuite.com/JobPost/View/68b7237a616f600001ed0f71/junior-designer?lic=2040&amp;uid=36986</v>
      </c>
    </row>
    <row r="992" spans="1:7" ht="20.100000000000001" customHeight="1" x14ac:dyDescent="0.25">
      <c r="A992" s="6">
        <v>45896</v>
      </c>
      <c r="B992" s="4" t="s">
        <v>2872</v>
      </c>
      <c r="C992" s="4" t="s">
        <v>2873</v>
      </c>
      <c r="D992" s="4" t="s">
        <v>415</v>
      </c>
      <c r="E992" s="4" t="s">
        <v>2874</v>
      </c>
      <c r="F992" s="4" t="s">
        <v>2885</v>
      </c>
      <c r="G992" s="5" t="str">
        <f>HYPERLINK(F992)</f>
        <v>https://jobseq.eqsuite.com/JobPost/View/68af980b7318e923608805cc/massage-therapist?lic=2040&amp;uid=36986</v>
      </c>
    </row>
    <row r="993" spans="1:7" ht="20.100000000000001" customHeight="1" x14ac:dyDescent="0.25">
      <c r="A993" s="6">
        <v>45896</v>
      </c>
      <c r="B993" s="4" t="s">
        <v>2886</v>
      </c>
      <c r="C993" s="4" t="s">
        <v>2887</v>
      </c>
      <c r="D993" s="4" t="s">
        <v>116</v>
      </c>
      <c r="E993" s="4" t="s">
        <v>356</v>
      </c>
      <c r="F993" s="4" t="s">
        <v>2888</v>
      </c>
      <c r="G993" s="5" t="str">
        <f>HYPERLINK(F993)</f>
        <v>https://jobseq.eqsuite.com/JobPost/View/68af62bd7792540dbc7a40b1/juice-barista-part-time-4830?lic=2040&amp;uid=36986</v>
      </c>
    </row>
    <row r="994" spans="1:7" ht="20.100000000000001" customHeight="1" x14ac:dyDescent="0.25">
      <c r="A994" s="6">
        <v>45896</v>
      </c>
      <c r="B994" s="4" t="s">
        <v>2889</v>
      </c>
      <c r="C994" s="4" t="s">
        <v>2890</v>
      </c>
      <c r="D994" s="4" t="s">
        <v>153</v>
      </c>
      <c r="E994" s="4" t="s">
        <v>2891</v>
      </c>
      <c r="F994" s="4" t="s">
        <v>2892</v>
      </c>
      <c r="G994" s="5" t="str">
        <f>HYPERLINK(F994)</f>
        <v>https://jobseq.eqsuite.com/JobPost/View/68b08b64819b8400010a10b7/math-teacher-tutor?lic=2040&amp;uid=36986</v>
      </c>
    </row>
    <row r="995" spans="1:7" ht="20.100000000000001" customHeight="1" x14ac:dyDescent="0.25">
      <c r="A995" s="6">
        <v>45896</v>
      </c>
      <c r="B995" s="4" t="s">
        <v>2893</v>
      </c>
      <c r="C995" s="4" t="s">
        <v>80</v>
      </c>
      <c r="D995" s="4" t="s">
        <v>81</v>
      </c>
      <c r="E995" s="4" t="s">
        <v>104</v>
      </c>
      <c r="F995" s="4" t="s">
        <v>2894</v>
      </c>
      <c r="G995" s="5" t="str">
        <f>HYPERLINK(F995)</f>
        <v>https://jobseq.eqsuite.com/JobPost/View/68d0f56d7792540dbc88c802/full-time-fulfillment-associate-day?lic=2040&amp;uid=36986</v>
      </c>
    </row>
    <row r="996" spans="1:7" ht="20.100000000000001" customHeight="1" x14ac:dyDescent="0.25">
      <c r="A996" s="6">
        <v>45896</v>
      </c>
      <c r="B996" s="4" t="s">
        <v>593</v>
      </c>
      <c r="C996" s="4" t="s">
        <v>12</v>
      </c>
      <c r="D996" s="4" t="s">
        <v>13</v>
      </c>
      <c r="E996" s="4" t="s">
        <v>55</v>
      </c>
      <c r="F996" s="4" t="s">
        <v>2895</v>
      </c>
      <c r="G996" s="5" t="str">
        <f>HYPERLINK(F996)</f>
        <v>https://jobseq.eqsuite.com/JobPost/View/68cb4fd47792540dbc869b64/emergency-services-registered-nurse?lic=2040&amp;uid=36986</v>
      </c>
    </row>
    <row r="997" spans="1:7" ht="20.100000000000001" customHeight="1" x14ac:dyDescent="0.25">
      <c r="A997" s="6">
        <v>45896</v>
      </c>
      <c r="B997" s="4" t="s">
        <v>2896</v>
      </c>
      <c r="C997" s="4" t="s">
        <v>2873</v>
      </c>
      <c r="D997" s="4" t="s">
        <v>415</v>
      </c>
      <c r="E997" s="4" t="s">
        <v>131</v>
      </c>
      <c r="F997" s="4" t="s">
        <v>2897</v>
      </c>
      <c r="G997" s="5" t="str">
        <f>HYPERLINK(F997)</f>
        <v>https://jobseq.eqsuite.com/JobPost/View/68af980b7792540dbc7a6263/service-education-specialist?lic=2040&amp;uid=36986</v>
      </c>
    </row>
    <row r="998" spans="1:7" ht="20.100000000000001" customHeight="1" x14ac:dyDescent="0.25">
      <c r="A998" s="6">
        <v>45896</v>
      </c>
      <c r="B998" s="4" t="s">
        <v>2786</v>
      </c>
      <c r="C998" s="4" t="s">
        <v>2650</v>
      </c>
      <c r="D998" s="4" t="s">
        <v>116</v>
      </c>
      <c r="E998" s="4" t="s">
        <v>413</v>
      </c>
      <c r="F998" s="4" t="s">
        <v>2898</v>
      </c>
      <c r="G998" s="5" t="str">
        <f>HYPERLINK(F998)</f>
        <v>https://jobseq.eqsuite.com/JobPost/View/68c0791a7792540dbc82128c/supervisor-transfer-center?lic=2040&amp;uid=36986</v>
      </c>
    </row>
    <row r="999" spans="1:7" ht="20.100000000000001" customHeight="1" x14ac:dyDescent="0.25">
      <c r="A999" s="6">
        <v>45896</v>
      </c>
      <c r="B999" s="4" t="s">
        <v>2899</v>
      </c>
      <c r="C999" s="4" t="s">
        <v>2900</v>
      </c>
      <c r="D999" s="4" t="s">
        <v>2901</v>
      </c>
      <c r="E999" s="4" t="s">
        <v>131</v>
      </c>
      <c r="F999" s="4" t="s">
        <v>2902</v>
      </c>
      <c r="G999" s="5" t="str">
        <f>HYPERLINK(F999)</f>
        <v>https://jobseq.eqsuite.com/JobPost/View/68c08d449b7d500c9c251d99/caregiver-avondale-day-program-full-time?lic=2040&amp;uid=36986</v>
      </c>
    </row>
    <row r="1000" spans="1:7" ht="20.100000000000001" customHeight="1" x14ac:dyDescent="0.25">
      <c r="A1000" s="6">
        <v>45896</v>
      </c>
      <c r="B1000" s="4" t="s">
        <v>2903</v>
      </c>
      <c r="C1000" s="4" t="s">
        <v>2904</v>
      </c>
      <c r="D1000" s="4" t="s">
        <v>815</v>
      </c>
      <c r="E1000" s="4" t="s">
        <v>316</v>
      </c>
      <c r="F1000" s="4" t="s">
        <v>2905</v>
      </c>
      <c r="G1000" s="5" t="str">
        <f>HYPERLINK(F1000)</f>
        <v>https://jobseq.eqsuite.com/JobPost/View/68af85699b7d500c9c1d57bb/human-resources-administrator-employee-resourses?lic=2040&amp;uid=36986</v>
      </c>
    </row>
    <row r="1001" spans="1:7" ht="20.100000000000001" customHeight="1" x14ac:dyDescent="0.25">
      <c r="A1001" s="6">
        <v>45895</v>
      </c>
      <c r="B1001" s="4" t="s">
        <v>2906</v>
      </c>
      <c r="C1001" s="4" t="s">
        <v>65</v>
      </c>
      <c r="D1001" s="4" t="s">
        <v>8</v>
      </c>
      <c r="E1001" s="4" t="s">
        <v>66</v>
      </c>
      <c r="F1001" s="4" t="s">
        <v>2907</v>
      </c>
      <c r="G1001" s="5" t="str">
        <f>HYPERLINK(F1001)</f>
        <v>https://jobseq.eqsuite.com/JobPost/View/68c081297792540dbc822256/entry-level-automotive-detailer-lot-attendant-post-production?lic=2040&amp;uid=36986</v>
      </c>
    </row>
    <row r="1002" spans="1:7" ht="20.100000000000001" customHeight="1" x14ac:dyDescent="0.25">
      <c r="A1002" s="6">
        <v>45895</v>
      </c>
      <c r="B1002" s="4" t="s">
        <v>635</v>
      </c>
      <c r="C1002" s="4" t="s">
        <v>76</v>
      </c>
      <c r="D1002" s="4" t="s">
        <v>8</v>
      </c>
      <c r="E1002" s="4" t="s">
        <v>290</v>
      </c>
      <c r="F1002" s="4" t="s">
        <v>2908</v>
      </c>
      <c r="G1002" s="5" t="str">
        <f>HYPERLINK(F1002)</f>
        <v>https://jobseq.eqsuite.com/JobPost/View/68b1dd4934bdae0001f2c39e/forklift-operator?lic=2040&amp;uid=36986</v>
      </c>
    </row>
    <row r="1003" spans="1:7" ht="20.100000000000001" customHeight="1" x14ac:dyDescent="0.25">
      <c r="A1003" s="6">
        <v>45895</v>
      </c>
      <c r="B1003" s="4" t="s">
        <v>2909</v>
      </c>
      <c r="C1003" s="4" t="s">
        <v>2910</v>
      </c>
      <c r="D1003" s="4" t="s">
        <v>2911</v>
      </c>
      <c r="E1003" s="4" t="s">
        <v>413</v>
      </c>
      <c r="F1003" s="4" t="s">
        <v>2912</v>
      </c>
      <c r="G1003" s="5" t="str">
        <f>HYPERLINK(F1003)</f>
        <v>https://jobseq.eqsuite.com/JobPost/View/68adf3309b7d500c9c1c4728/bealls-operations-supervisor?lic=2040&amp;uid=36986</v>
      </c>
    </row>
    <row r="1004" spans="1:7" ht="20.100000000000001" customHeight="1" x14ac:dyDescent="0.25">
      <c r="A1004" s="6">
        <v>45895</v>
      </c>
      <c r="B1004" s="4" t="s">
        <v>1906</v>
      </c>
      <c r="C1004" s="4" t="s">
        <v>312</v>
      </c>
      <c r="D1004" s="4" t="s">
        <v>153</v>
      </c>
      <c r="E1004" s="4" t="s">
        <v>201</v>
      </c>
      <c r="F1004" s="4" t="s">
        <v>2913</v>
      </c>
      <c r="G1004" s="5" t="str">
        <f>HYPERLINK(F1004)</f>
        <v>https://jobseq.eqsuite.com/JobPost/View/68cd9cb09b7d50077c8134c8/speech-language-pathologist?lic=2040&amp;uid=36986</v>
      </c>
    </row>
    <row r="1005" spans="1:7" ht="20.100000000000001" customHeight="1" x14ac:dyDescent="0.25">
      <c r="A1005" s="6">
        <v>45895</v>
      </c>
      <c r="B1005" s="4" t="s">
        <v>2914</v>
      </c>
      <c r="C1005" s="4" t="s">
        <v>554</v>
      </c>
      <c r="D1005" s="4" t="s">
        <v>54</v>
      </c>
      <c r="E1005" s="4" t="s">
        <v>571</v>
      </c>
      <c r="F1005" s="4" t="s">
        <v>2915</v>
      </c>
      <c r="G1005" s="5" t="str">
        <f>HYPERLINK(F1005)</f>
        <v>https://jobseq.eqsuite.com/JobPost/View/68d1843662ff6c00019fcc96/school-food-service-cashier?lic=2040&amp;uid=36986</v>
      </c>
    </row>
    <row r="1006" spans="1:7" ht="20.100000000000001" customHeight="1" x14ac:dyDescent="0.25">
      <c r="A1006" s="6">
        <v>45895</v>
      </c>
      <c r="B1006" s="4" t="s">
        <v>1503</v>
      </c>
      <c r="C1006" s="4" t="s">
        <v>847</v>
      </c>
      <c r="D1006" s="4" t="s">
        <v>8</v>
      </c>
      <c r="E1006" s="4" t="s">
        <v>1505</v>
      </c>
      <c r="F1006" s="4" t="s">
        <v>2916</v>
      </c>
      <c r="G1006" s="5" t="str">
        <f>HYPERLINK(F1006)</f>
        <v>https://jobseq.eqsuite.com/JobPost/View/68c06e3c7792540dbc820bc1/carpenter?lic=2040&amp;uid=36986</v>
      </c>
    </row>
    <row r="1007" spans="1:7" ht="20.100000000000001" customHeight="1" x14ac:dyDescent="0.25">
      <c r="A1007" s="6">
        <v>45895</v>
      </c>
      <c r="B1007" s="4" t="s">
        <v>2917</v>
      </c>
      <c r="C1007" s="4" t="s">
        <v>65</v>
      </c>
      <c r="D1007" s="4" t="s">
        <v>8</v>
      </c>
      <c r="E1007" s="4" t="s">
        <v>146</v>
      </c>
      <c r="F1007" s="4" t="s">
        <v>2918</v>
      </c>
      <c r="G1007" s="5" t="str">
        <f>HYPERLINK(F1007)</f>
        <v>https://jobseq.eqsuite.com/JobPost/View/68c082607318e923608b8736/senior-operations-manager?lic=2040&amp;uid=36986</v>
      </c>
    </row>
    <row r="1008" spans="1:7" ht="20.100000000000001" customHeight="1" x14ac:dyDescent="0.25">
      <c r="A1008" s="6">
        <v>45895</v>
      </c>
      <c r="B1008" s="4" t="s">
        <v>2919</v>
      </c>
      <c r="C1008" s="4" t="s">
        <v>402</v>
      </c>
      <c r="D1008" s="4" t="s">
        <v>8</v>
      </c>
      <c r="E1008" s="4" t="s">
        <v>283</v>
      </c>
      <c r="F1008" s="4" t="s">
        <v>2920</v>
      </c>
      <c r="G1008" s="5" t="str">
        <f>HYPERLINK(F1008)</f>
        <v>https://jobseq.eqsuite.com/JobPost/View/68aea0539b7d500c9c1cc88f/customer-care-specialist-i-manheim?lic=2040&amp;uid=36986</v>
      </c>
    </row>
    <row r="1009" spans="1:7" ht="20.100000000000001" customHeight="1" x14ac:dyDescent="0.25">
      <c r="A1009" s="6">
        <v>45895</v>
      </c>
      <c r="B1009" s="4" t="s">
        <v>2906</v>
      </c>
      <c r="C1009" s="4" t="s">
        <v>65</v>
      </c>
      <c r="D1009" s="4" t="s">
        <v>8</v>
      </c>
      <c r="E1009" s="4" t="s">
        <v>66</v>
      </c>
      <c r="F1009" s="4" t="s">
        <v>2921</v>
      </c>
      <c r="G1009" s="5" t="str">
        <f>HYPERLINK(F1009)</f>
        <v>https://jobseq.eqsuite.com/JobPost/View/68c081679b7d500c9c250f43/entry-level-automotive-detailer-lot-attendant-post-production?lic=2040&amp;uid=36986</v>
      </c>
    </row>
    <row r="1010" spans="1:7" ht="20.100000000000001" customHeight="1" x14ac:dyDescent="0.25">
      <c r="A1010" s="6">
        <v>45895</v>
      </c>
      <c r="B1010" s="4" t="s">
        <v>603</v>
      </c>
      <c r="C1010" s="4" t="s">
        <v>604</v>
      </c>
      <c r="D1010" s="4" t="s">
        <v>116</v>
      </c>
      <c r="E1010" s="4" t="s">
        <v>73</v>
      </c>
      <c r="F1010" s="4" t="s">
        <v>2922</v>
      </c>
      <c r="G1010" s="5" t="str">
        <f>HYPERLINK(F1010)</f>
        <v>https://jobseq.eqsuite.com/JobPost/View/68ae852c7318e9236087bd9f/full-time-retail-sales-representative?lic=2040&amp;uid=36986</v>
      </c>
    </row>
    <row r="1011" spans="1:7" ht="20.100000000000001" customHeight="1" x14ac:dyDescent="0.25">
      <c r="A1011" s="6">
        <v>45895</v>
      </c>
      <c r="B1011" s="4" t="s">
        <v>2923</v>
      </c>
      <c r="C1011" s="4" t="s">
        <v>2924</v>
      </c>
      <c r="D1011" s="4" t="s">
        <v>153</v>
      </c>
      <c r="E1011" s="4" t="s">
        <v>73</v>
      </c>
      <c r="F1011" s="4" t="s">
        <v>2925</v>
      </c>
      <c r="G1011" s="5" t="str">
        <f>HYPERLINK(F1011)</f>
        <v>https://jobseq.eqsuite.com/JobPost/View/68cfb44b9b7d50077c820bb0/retail-sales-representative?lic=2040&amp;uid=36986</v>
      </c>
    </row>
    <row r="1012" spans="1:7" ht="20.100000000000001" customHeight="1" x14ac:dyDescent="0.25">
      <c r="A1012" s="6">
        <v>45895</v>
      </c>
      <c r="B1012" s="4" t="s">
        <v>2926</v>
      </c>
      <c r="C1012" s="4" t="s">
        <v>65</v>
      </c>
      <c r="D1012" s="4" t="s">
        <v>8</v>
      </c>
      <c r="E1012" s="4" t="s">
        <v>1192</v>
      </c>
      <c r="F1012" s="4" t="s">
        <v>2927</v>
      </c>
      <c r="G1012" s="5" t="str">
        <f>HYPERLINK(F1012)</f>
        <v>https://jobseq.eqsuite.com/JobPost/View/68c081677792540dbc8222c4/experienced-diesel-technician?lic=2040&amp;uid=36986</v>
      </c>
    </row>
    <row r="1013" spans="1:7" ht="20.100000000000001" customHeight="1" x14ac:dyDescent="0.25">
      <c r="A1013" s="6">
        <v>45895</v>
      </c>
      <c r="B1013" s="4" t="s">
        <v>2928</v>
      </c>
      <c r="C1013" s="4" t="s">
        <v>1743</v>
      </c>
      <c r="D1013" s="4" t="s">
        <v>116</v>
      </c>
      <c r="E1013" s="4" t="s">
        <v>1939</v>
      </c>
      <c r="F1013" s="4" t="s">
        <v>2929</v>
      </c>
      <c r="G1013" s="5" t="str">
        <f>HYPERLINK(F1013)</f>
        <v>https://jobseq.eqsuite.com/JobPost/View/68aeaa0d9b7d510dd86207de/tram-driver-event-staff-phoenix-raceway?lic=2040&amp;uid=36986</v>
      </c>
    </row>
    <row r="1014" spans="1:7" ht="20.100000000000001" customHeight="1" x14ac:dyDescent="0.25">
      <c r="A1014" s="6">
        <v>45895</v>
      </c>
      <c r="B1014" s="4" t="s">
        <v>2930</v>
      </c>
      <c r="C1014" s="4" t="s">
        <v>680</v>
      </c>
      <c r="D1014" s="4" t="s">
        <v>153</v>
      </c>
      <c r="E1014" s="4" t="s">
        <v>104</v>
      </c>
      <c r="F1014" s="4" t="s">
        <v>2931</v>
      </c>
      <c r="G1014" s="5" t="str">
        <f>HYPERLINK(F1014)</f>
        <v>https://jobseq.eqsuite.com/JobPost/View/68af47f49b7d510dd8625fcf/senior-coordinator-team?lic=2040&amp;uid=36986</v>
      </c>
    </row>
    <row r="1015" spans="1:7" ht="20.100000000000001" customHeight="1" x14ac:dyDescent="0.25">
      <c r="A1015" s="6">
        <v>45895</v>
      </c>
      <c r="B1015" s="4" t="s">
        <v>1143</v>
      </c>
      <c r="C1015" s="4" t="s">
        <v>2693</v>
      </c>
      <c r="D1015" s="4" t="s">
        <v>153</v>
      </c>
      <c r="E1015" s="4" t="s">
        <v>198</v>
      </c>
      <c r="F1015" s="4" t="s">
        <v>2932</v>
      </c>
      <c r="G1015" s="5" t="str">
        <f>HYPERLINK(F1015)</f>
        <v>https://jobseq.eqsuite.com/JobPost/View/68b723c9616f600001ee125e/physician-assistant?lic=2040&amp;uid=36986</v>
      </c>
    </row>
    <row r="1016" spans="1:7" ht="20.100000000000001" customHeight="1" x14ac:dyDescent="0.25">
      <c r="A1016" s="6">
        <v>45895</v>
      </c>
      <c r="B1016" s="4" t="s">
        <v>2933</v>
      </c>
      <c r="C1016" s="4" t="s">
        <v>2934</v>
      </c>
      <c r="D1016" s="4" t="s">
        <v>153</v>
      </c>
      <c r="E1016" s="4" t="s">
        <v>300</v>
      </c>
      <c r="F1016" s="4" t="s">
        <v>2935</v>
      </c>
      <c r="G1016" s="5" t="str">
        <f>HYPERLINK(F1016)</f>
        <v>https://jobseq.eqsuite.com/JobPost/View/68af7e279b7d510dd862892d/maintenance-lead-junior-maintenance-tech?lic=2040&amp;uid=36986</v>
      </c>
    </row>
    <row r="1017" spans="1:7" ht="20.100000000000001" customHeight="1" x14ac:dyDescent="0.25">
      <c r="A1017" s="6">
        <v>45895</v>
      </c>
      <c r="B1017" s="4" t="s">
        <v>2936</v>
      </c>
      <c r="C1017" s="4" t="s">
        <v>2937</v>
      </c>
      <c r="D1017" s="4" t="s">
        <v>100</v>
      </c>
      <c r="E1017" s="4" t="s">
        <v>2938</v>
      </c>
      <c r="F1017" s="4" t="s">
        <v>2939</v>
      </c>
      <c r="G1017" s="5" t="str">
        <f>HYPERLINK(F1017)</f>
        <v>https://jobseq.eqsuite.com/JobPost/View/68af39b1228eff00015981f6/strategic-finance-operations-projects-manager?lic=2040&amp;uid=36986</v>
      </c>
    </row>
    <row r="1018" spans="1:7" ht="20.100000000000001" customHeight="1" x14ac:dyDescent="0.25">
      <c r="A1018" s="6">
        <v>45895</v>
      </c>
      <c r="B1018" s="4" t="s">
        <v>2940</v>
      </c>
      <c r="C1018" s="4" t="s">
        <v>2941</v>
      </c>
      <c r="D1018" s="4" t="s">
        <v>54</v>
      </c>
      <c r="E1018" s="4" t="s">
        <v>82</v>
      </c>
      <c r="F1018" s="4" t="s">
        <v>2942</v>
      </c>
      <c r="G1018" s="5" t="str">
        <f>HYPERLINK(F1018)</f>
        <v>https://jobseq.eqsuite.com/JobPost/View/68b08b71819b8400010a3a71/sales-ambassador?lic=2040&amp;uid=36986</v>
      </c>
    </row>
    <row r="1019" spans="1:7" ht="20.100000000000001" customHeight="1" x14ac:dyDescent="0.25">
      <c r="A1019" s="6">
        <v>45895</v>
      </c>
      <c r="B1019" s="4" t="s">
        <v>2943</v>
      </c>
      <c r="C1019" s="4" t="s">
        <v>1743</v>
      </c>
      <c r="D1019" s="4" t="s">
        <v>116</v>
      </c>
      <c r="E1019" s="4" t="s">
        <v>124</v>
      </c>
      <c r="F1019" s="4" t="s">
        <v>2944</v>
      </c>
      <c r="G1019" s="5" t="str">
        <f>HYPERLINK(F1019)</f>
        <v>https://jobseq.eqsuite.com/JobPost/View/68aeaa0e7318e9236087c44f/security-event-staff-phoenix-raceway?lic=2040&amp;uid=36986</v>
      </c>
    </row>
    <row r="1020" spans="1:7" ht="20.100000000000001" customHeight="1" x14ac:dyDescent="0.25">
      <c r="A1020" s="6">
        <v>45895</v>
      </c>
      <c r="B1020" s="4" t="s">
        <v>2320</v>
      </c>
      <c r="C1020" s="4" t="s">
        <v>807</v>
      </c>
      <c r="D1020" s="4" t="s">
        <v>116</v>
      </c>
      <c r="E1020" s="4" t="s">
        <v>952</v>
      </c>
      <c r="F1020" s="4" t="s">
        <v>2945</v>
      </c>
      <c r="G1020" s="5" t="str">
        <f>HYPERLINK(F1020)</f>
        <v>https://jobseq.eqsuite.com/JobPost/View/68aef2239b7d500c9c1cef48/delivery-specialist?lic=2040&amp;uid=36986</v>
      </c>
    </row>
    <row r="1021" spans="1:7" ht="20.100000000000001" customHeight="1" x14ac:dyDescent="0.25">
      <c r="A1021" s="6">
        <v>45895</v>
      </c>
      <c r="B1021" s="4" t="s">
        <v>2946</v>
      </c>
      <c r="C1021" s="4" t="s">
        <v>296</v>
      </c>
      <c r="D1021" s="4" t="s">
        <v>116</v>
      </c>
      <c r="E1021" s="4" t="s">
        <v>286</v>
      </c>
      <c r="F1021" s="4" t="s">
        <v>2947</v>
      </c>
      <c r="G1021" s="5" t="str">
        <f>HYPERLINK(F1021)</f>
        <v>https://jobseq.eqsuite.com/JobPost/View/68b726a6616f600001f888a0/therapy-technician-prn?lic=2040&amp;uid=36986</v>
      </c>
    </row>
    <row r="1022" spans="1:7" ht="20.100000000000001" customHeight="1" x14ac:dyDescent="0.25">
      <c r="A1022" s="6">
        <v>45895</v>
      </c>
      <c r="B1022" s="4" t="s">
        <v>2948</v>
      </c>
      <c r="C1022" s="4" t="s">
        <v>2910</v>
      </c>
      <c r="D1022" s="4" t="s">
        <v>2911</v>
      </c>
      <c r="E1022" s="4" t="s">
        <v>82</v>
      </c>
      <c r="F1022" s="4" t="s">
        <v>2949</v>
      </c>
      <c r="G1022" s="5" t="str">
        <f>HYPERLINK(F1022)</f>
        <v>https://jobseq.eqsuite.com/JobPost/View/68adf3307792540dbc794c74/bealls-merchandise-supervisor?lic=2040&amp;uid=36986</v>
      </c>
    </row>
    <row r="1023" spans="1:7" ht="20.100000000000001" customHeight="1" x14ac:dyDescent="0.25">
      <c r="A1023" s="6">
        <v>45895</v>
      </c>
      <c r="B1023" s="4" t="s">
        <v>2950</v>
      </c>
      <c r="C1023" s="4" t="s">
        <v>2951</v>
      </c>
      <c r="D1023" s="4" t="s">
        <v>153</v>
      </c>
      <c r="E1023" s="4" t="s">
        <v>656</v>
      </c>
      <c r="F1023" s="4" t="s">
        <v>2952</v>
      </c>
      <c r="G1023" s="5" t="str">
        <f>HYPERLINK(F1023)</f>
        <v>https://jobseq.eqsuite.com/JobPost/View/68b9c5f091eca80001d3bb2c/it-infrastructure-engineer?lic=2040&amp;uid=36986</v>
      </c>
    </row>
    <row r="1024" spans="1:7" ht="20.100000000000001" customHeight="1" x14ac:dyDescent="0.25">
      <c r="A1024" s="6">
        <v>45895</v>
      </c>
      <c r="B1024" s="4" t="s">
        <v>2953</v>
      </c>
      <c r="C1024" s="4" t="s">
        <v>2954</v>
      </c>
      <c r="D1024" s="4" t="s">
        <v>116</v>
      </c>
      <c r="E1024" s="4" t="s">
        <v>82</v>
      </c>
      <c r="F1024" s="4" t="s">
        <v>2955</v>
      </c>
      <c r="G1024" s="5" t="str">
        <f>HYPERLINK(F1024)</f>
        <v>https://jobseq.eqsuite.com/JobPost/View/68b877135e85500001c1b71f/store-manager?lic=2040&amp;uid=36986</v>
      </c>
    </row>
    <row r="1025" spans="1:7" ht="20.100000000000001" customHeight="1" x14ac:dyDescent="0.25">
      <c r="A1025" s="6">
        <v>45895</v>
      </c>
      <c r="B1025" s="4" t="s">
        <v>2956</v>
      </c>
      <c r="C1025" s="4" t="s">
        <v>2957</v>
      </c>
      <c r="D1025" s="4" t="s">
        <v>8</v>
      </c>
      <c r="E1025" s="4" t="s">
        <v>146</v>
      </c>
      <c r="F1025" s="4" t="s">
        <v>2958</v>
      </c>
      <c r="G1025" s="5" t="str">
        <f>HYPERLINK(F1025)</f>
        <v>https://jobseq.eqsuite.com/JobPost/View/68b08b56819b84000109e4d2/phx-operations-manager-2nd-shift?lic=2040&amp;uid=36986</v>
      </c>
    </row>
    <row r="1026" spans="1:7" ht="20.100000000000001" customHeight="1" x14ac:dyDescent="0.25">
      <c r="A1026" s="6">
        <v>45895</v>
      </c>
      <c r="B1026" s="4" t="s">
        <v>2959</v>
      </c>
      <c r="C1026" s="4" t="s">
        <v>2960</v>
      </c>
      <c r="D1026" s="4" t="s">
        <v>685</v>
      </c>
      <c r="E1026" s="4" t="s">
        <v>348</v>
      </c>
      <c r="F1026" s="4" t="s">
        <v>2961</v>
      </c>
      <c r="G1026" s="5" t="str">
        <f>HYPERLINK(F1026)</f>
        <v>https://jobseq.eqsuite.com/JobPost/View/68af80139b7d510dd86289fb/utility?lic=2040&amp;uid=36986</v>
      </c>
    </row>
    <row r="1027" spans="1:7" ht="20.100000000000001" customHeight="1" x14ac:dyDescent="0.25">
      <c r="A1027" s="6">
        <v>45894</v>
      </c>
      <c r="B1027" s="4" t="s">
        <v>2962</v>
      </c>
      <c r="C1027" s="4" t="s">
        <v>2963</v>
      </c>
      <c r="D1027" s="4" t="s">
        <v>116</v>
      </c>
      <c r="E1027" s="4" t="s">
        <v>2964</v>
      </c>
      <c r="F1027" s="4" t="s">
        <v>2965</v>
      </c>
      <c r="G1027" s="5" t="str">
        <f>HYPERLINK(F1027)</f>
        <v>https://jobseq.eqsuite.com/JobPost/View/68b875a15e85500001bc98bb/veterinarian-surgeon?lic=2040&amp;uid=36986</v>
      </c>
    </row>
    <row r="1028" spans="1:7" ht="20.100000000000001" customHeight="1" x14ac:dyDescent="0.25">
      <c r="A1028" s="6">
        <v>45894</v>
      </c>
      <c r="B1028" s="4" t="s">
        <v>2966</v>
      </c>
      <c r="C1028" s="4" t="s">
        <v>2967</v>
      </c>
      <c r="D1028" s="4" t="s">
        <v>100</v>
      </c>
      <c r="E1028" s="4" t="s">
        <v>457</v>
      </c>
      <c r="F1028" s="4" t="s">
        <v>2968</v>
      </c>
      <c r="G1028" s="5" t="str">
        <f>HYPERLINK(F1028)</f>
        <v>https://jobseq.eqsuite.com/JobPost/View/68b32e6b285e6600019e2665/licensed-practical-nurse-lpn?lic=2040&amp;uid=36986</v>
      </c>
    </row>
    <row r="1029" spans="1:7" ht="20.100000000000001" customHeight="1" x14ac:dyDescent="0.25">
      <c r="A1029" s="6">
        <v>45894</v>
      </c>
      <c r="B1029" s="4" t="s">
        <v>2969</v>
      </c>
      <c r="C1029" s="4" t="s">
        <v>2698</v>
      </c>
      <c r="D1029" s="4" t="s">
        <v>153</v>
      </c>
      <c r="E1029" s="4" t="s">
        <v>543</v>
      </c>
      <c r="F1029" s="4" t="s">
        <v>2970</v>
      </c>
      <c r="G1029" s="5" t="str">
        <f>HYPERLINK(F1029)</f>
        <v>https://jobseq.eqsuite.com/JobPost/View/68b876265e85500001be6f17/roll-tender?lic=2040&amp;uid=36986</v>
      </c>
    </row>
    <row r="1030" spans="1:7" ht="20.100000000000001" customHeight="1" x14ac:dyDescent="0.25">
      <c r="A1030" s="6">
        <v>45894</v>
      </c>
      <c r="B1030" s="4" t="s">
        <v>2971</v>
      </c>
      <c r="C1030" s="4" t="s">
        <v>60</v>
      </c>
      <c r="D1030" s="4" t="s">
        <v>100</v>
      </c>
      <c r="E1030" s="4" t="s">
        <v>1250</v>
      </c>
      <c r="F1030" s="4" t="s">
        <v>2972</v>
      </c>
      <c r="G1030" s="5" t="str">
        <f>HYPERLINK(F1030)</f>
        <v>https://jobseq.eqsuite.com/JobPost/View/68ad50c39b7d510dd86124ae/ups-shipping-lead?lic=2040&amp;uid=36986</v>
      </c>
    </row>
    <row r="1031" spans="1:7" ht="20.100000000000001" customHeight="1" x14ac:dyDescent="0.25">
      <c r="A1031" s="6">
        <v>45894</v>
      </c>
      <c r="B1031" s="4" t="s">
        <v>2973</v>
      </c>
      <c r="C1031" s="4" t="s">
        <v>2974</v>
      </c>
      <c r="D1031" s="4" t="s">
        <v>54</v>
      </c>
      <c r="E1031" s="4" t="s">
        <v>403</v>
      </c>
      <c r="F1031" s="4" t="s">
        <v>2975</v>
      </c>
      <c r="G1031" s="5" t="str">
        <f>HYPERLINK(F1031)</f>
        <v>https://jobseq.eqsuite.com/JobPost/View/68ad82b67792540dbc7908c6/loan-sales-specialist?lic=2040&amp;uid=36986</v>
      </c>
    </row>
    <row r="1032" spans="1:7" ht="20.100000000000001" customHeight="1" x14ac:dyDescent="0.25">
      <c r="A1032" s="6">
        <v>45894</v>
      </c>
      <c r="B1032" s="4" t="s">
        <v>2976</v>
      </c>
      <c r="C1032" s="4" t="s">
        <v>17</v>
      </c>
      <c r="D1032" s="4" t="s">
        <v>18</v>
      </c>
      <c r="E1032" s="4" t="s">
        <v>55</v>
      </c>
      <c r="F1032" s="4" t="s">
        <v>2977</v>
      </c>
      <c r="G1032" s="5" t="str">
        <f>HYPERLINK(F1032)</f>
        <v>https://jobseq.eqsuite.com/JobPost/View/68acc1cf7792540dbc78c9f4/nurse-navigator-oncology-palliative-care?lic=2040&amp;uid=36986</v>
      </c>
    </row>
    <row r="1033" spans="1:7" ht="20.100000000000001" customHeight="1" x14ac:dyDescent="0.25">
      <c r="A1033" s="6">
        <v>45894</v>
      </c>
      <c r="B1033" s="4" t="s">
        <v>1820</v>
      </c>
      <c r="C1033" s="4" t="s">
        <v>334</v>
      </c>
      <c r="D1033" s="4" t="s">
        <v>153</v>
      </c>
      <c r="E1033" s="4" t="s">
        <v>124</v>
      </c>
      <c r="F1033" s="4" t="s">
        <v>2978</v>
      </c>
      <c r="G1033" s="5" t="str">
        <f>HYPERLINK(F1033)</f>
        <v>https://jobseq.eqsuite.com/JobPost/View/68b72377616f600001ed0673/security-guard?lic=2040&amp;uid=36986</v>
      </c>
    </row>
    <row r="1034" spans="1:7" ht="20.100000000000001" customHeight="1" x14ac:dyDescent="0.25">
      <c r="A1034" s="6">
        <v>45894</v>
      </c>
      <c r="B1034" s="4" t="s">
        <v>2979</v>
      </c>
      <c r="C1034" s="4" t="s">
        <v>2980</v>
      </c>
      <c r="D1034" s="4" t="s">
        <v>153</v>
      </c>
      <c r="E1034" s="4" t="s">
        <v>1113</v>
      </c>
      <c r="F1034" s="4" t="s">
        <v>2981</v>
      </c>
      <c r="G1034" s="5" t="str">
        <f>HYPERLINK(F1034)</f>
        <v>https://jobseq.eqsuite.com/JobPost/View/68d187d862ff6c0001a15858/insurance-sales-agent?lic=2040&amp;uid=36986</v>
      </c>
    </row>
    <row r="1035" spans="1:7" ht="20.100000000000001" customHeight="1" x14ac:dyDescent="0.25">
      <c r="A1035" s="6">
        <v>45894</v>
      </c>
      <c r="B1035" s="4" t="s">
        <v>2982</v>
      </c>
      <c r="C1035" s="4" t="s">
        <v>45</v>
      </c>
      <c r="D1035" s="4" t="s">
        <v>46</v>
      </c>
      <c r="E1035" s="4" t="s">
        <v>73</v>
      </c>
      <c r="F1035" s="4" t="s">
        <v>2983</v>
      </c>
      <c r="G1035" s="5" t="str">
        <f>HYPERLINK(F1035)</f>
        <v>https://jobseq.eqsuite.com/JobPost/View/68acfa337318e923608747b8/sales-associate-team-leader?lic=2040&amp;uid=36986</v>
      </c>
    </row>
    <row r="1036" spans="1:7" ht="20.100000000000001" customHeight="1" x14ac:dyDescent="0.25">
      <c r="A1036" s="6">
        <v>45894</v>
      </c>
      <c r="B1036" s="4" t="s">
        <v>2984</v>
      </c>
      <c r="C1036" s="4" t="s">
        <v>1508</v>
      </c>
      <c r="D1036" s="4" t="s">
        <v>1509</v>
      </c>
      <c r="E1036" s="4" t="s">
        <v>738</v>
      </c>
      <c r="F1036" s="4" t="s">
        <v>2985</v>
      </c>
      <c r="G1036" s="5" t="str">
        <f>HYPERLINK(F1036)</f>
        <v>https://jobseq.eqsuite.com/JobPost/View/68ad5b219b7d500c9c1bf2e1/oil-change-assistant-manager-shop-885-cambelback-rd-dysart-rd?lic=2040&amp;uid=36986</v>
      </c>
    </row>
    <row r="1037" spans="1:7" ht="20.100000000000001" customHeight="1" x14ac:dyDescent="0.25">
      <c r="A1037" s="6">
        <v>45894</v>
      </c>
      <c r="B1037" s="4" t="s">
        <v>2986</v>
      </c>
      <c r="C1037" s="4" t="s">
        <v>1881</v>
      </c>
      <c r="D1037" s="4" t="s">
        <v>1882</v>
      </c>
      <c r="E1037" s="4" t="s">
        <v>1177</v>
      </c>
      <c r="F1037" s="4" t="s">
        <v>2987</v>
      </c>
      <c r="G1037" s="5" t="str">
        <f>HYPERLINK(F1037)</f>
        <v>https://jobseq.eqsuite.com/JobPost/View/68ad58b89b7d500c9c1bf1dd/food-prep-cook-and-pizza-maker-cast-member?lic=2040&amp;uid=36986</v>
      </c>
    </row>
    <row r="1038" spans="1:7" ht="20.100000000000001" customHeight="1" x14ac:dyDescent="0.25">
      <c r="A1038" s="6">
        <v>45894</v>
      </c>
      <c r="B1038" s="4" t="s">
        <v>2988</v>
      </c>
      <c r="C1038" s="4" t="s">
        <v>2989</v>
      </c>
      <c r="D1038" s="4" t="s">
        <v>100</v>
      </c>
      <c r="E1038" s="4" t="s">
        <v>413</v>
      </c>
      <c r="F1038" s="4" t="s">
        <v>2990</v>
      </c>
      <c r="G1038" s="5" t="str">
        <f>HYPERLINK(F1038)</f>
        <v>https://jobseq.eqsuite.com/JobPost/View/68b723a3616f600001eda2e2/front-office-supervisor?lic=2040&amp;uid=36986</v>
      </c>
    </row>
    <row r="1039" spans="1:7" ht="20.100000000000001" customHeight="1" x14ac:dyDescent="0.25">
      <c r="A1039" s="6">
        <v>45894</v>
      </c>
      <c r="B1039" s="4" t="s">
        <v>2991</v>
      </c>
      <c r="C1039" s="4" t="s">
        <v>168</v>
      </c>
      <c r="D1039" s="4" t="s">
        <v>169</v>
      </c>
      <c r="E1039" s="4" t="s">
        <v>300</v>
      </c>
      <c r="F1039" s="4" t="s">
        <v>2992</v>
      </c>
      <c r="G1039" s="5" t="str">
        <f>HYPERLINK(F1039)</f>
        <v>https://jobseq.eqsuite.com/JobPost/View/68ad87fa9b7d500c9c1c035f/maintenance-technician-multi-family?lic=2040&amp;uid=36986</v>
      </c>
    </row>
    <row r="1040" spans="1:7" ht="20.100000000000001" customHeight="1" x14ac:dyDescent="0.25">
      <c r="A1040" s="6">
        <v>45894</v>
      </c>
      <c r="B1040" s="4" t="s">
        <v>2993</v>
      </c>
      <c r="C1040" s="4" t="s">
        <v>2994</v>
      </c>
      <c r="D1040" s="4" t="s">
        <v>2995</v>
      </c>
      <c r="E1040" s="4" t="s">
        <v>778</v>
      </c>
      <c r="F1040" s="4" t="s">
        <v>2996</v>
      </c>
      <c r="G1040" s="5" t="str">
        <f>HYPERLINK(F1040)</f>
        <v>https://jobseq.eqsuite.com/JobPost/View/68ac65ab9b7d510dd860d0b8/specialty-programs-tax-auditor-2?lic=2040&amp;uid=36986</v>
      </c>
    </row>
    <row r="1041" spans="1:7" ht="20.100000000000001" customHeight="1" x14ac:dyDescent="0.25">
      <c r="A1041" s="6">
        <v>45894</v>
      </c>
      <c r="B1041" s="4" t="s">
        <v>2997</v>
      </c>
      <c r="C1041" s="4" t="s">
        <v>2998</v>
      </c>
      <c r="D1041" s="4" t="s">
        <v>153</v>
      </c>
      <c r="E1041" s="4" t="s">
        <v>394</v>
      </c>
      <c r="F1041" s="4" t="s">
        <v>2999</v>
      </c>
      <c r="G1041" s="5" t="str">
        <f>HYPERLINK(F1041)</f>
        <v>https://jobseq.eqsuite.com/JobPost/View/68b878a15e85500001c718bc/lead-installation-technician?lic=2040&amp;uid=36986</v>
      </c>
    </row>
    <row r="1042" spans="1:7" ht="20.100000000000001" customHeight="1" x14ac:dyDescent="0.25">
      <c r="A1042" s="6">
        <v>45894</v>
      </c>
      <c r="B1042" s="4" t="s">
        <v>3001</v>
      </c>
      <c r="C1042" s="4" t="s">
        <v>76</v>
      </c>
      <c r="D1042" s="4" t="s">
        <v>8</v>
      </c>
      <c r="E1042" s="4" t="s">
        <v>62</v>
      </c>
      <c r="F1042" s="4" t="s">
        <v>3002</v>
      </c>
      <c r="G1042" s="5" t="str">
        <f>HYPERLINK(F1042)</f>
        <v>https://jobseq.eqsuite.com/JobPost/View/68b87ad65e85500001ceb277/rtv-clerk?lic=2040&amp;uid=36986</v>
      </c>
    </row>
    <row r="1043" spans="1:7" ht="20.100000000000001" customHeight="1" x14ac:dyDescent="0.25">
      <c r="A1043" s="6">
        <v>45894</v>
      </c>
      <c r="B1043" s="4" t="s">
        <v>3003</v>
      </c>
      <c r="C1043" s="4" t="s">
        <v>3004</v>
      </c>
      <c r="D1043" s="4" t="s">
        <v>153</v>
      </c>
      <c r="E1043" s="4" t="s">
        <v>1802</v>
      </c>
      <c r="F1043" s="4" t="s">
        <v>3005</v>
      </c>
      <c r="G1043" s="5" t="str">
        <f>HYPERLINK(F1043)</f>
        <v>https://jobseq.eqsuite.com/JobPost/View/68b878b15e85500001c7505d/welder?lic=2040&amp;uid=36986</v>
      </c>
    </row>
    <row r="1044" spans="1:7" ht="20.100000000000001" customHeight="1" x14ac:dyDescent="0.25">
      <c r="A1044" s="6">
        <v>45894</v>
      </c>
      <c r="B1044" s="4" t="s">
        <v>1607</v>
      </c>
      <c r="C1044" s="4" t="s">
        <v>1176</v>
      </c>
      <c r="D1044" s="4" t="s">
        <v>1857</v>
      </c>
      <c r="E1044" s="4" t="s">
        <v>706</v>
      </c>
      <c r="F1044" s="4" t="s">
        <v>3006</v>
      </c>
      <c r="G1044" s="5" t="str">
        <f>HYPERLINK(F1044)</f>
        <v>https://jobseq.eqsuite.com/JobPost/View/68d236979b7d50077c82a3dc/general-labor?lic=2040&amp;uid=36986</v>
      </c>
    </row>
    <row r="1045" spans="1:7" ht="20.100000000000001" customHeight="1" x14ac:dyDescent="0.25">
      <c r="A1045" s="6">
        <v>45894</v>
      </c>
      <c r="B1045" s="4" t="s">
        <v>3007</v>
      </c>
      <c r="C1045" s="4" t="s">
        <v>2183</v>
      </c>
      <c r="D1045" s="4" t="s">
        <v>153</v>
      </c>
      <c r="E1045" s="4" t="s">
        <v>82</v>
      </c>
      <c r="F1045" s="4" t="s">
        <v>3008</v>
      </c>
      <c r="G1045" s="5" t="str">
        <f>HYPERLINK(F1045)</f>
        <v>https://jobseq.eqsuite.com/JobPost/View/68b725f9616f600001f604a7/operations-management-trainee-july-2026-start?lic=2040&amp;uid=36986</v>
      </c>
    </row>
    <row r="1046" spans="1:7" ht="20.100000000000001" customHeight="1" x14ac:dyDescent="0.25">
      <c r="A1046" s="6">
        <v>45894</v>
      </c>
      <c r="B1046" s="4" t="s">
        <v>3009</v>
      </c>
      <c r="C1046" s="4" t="s">
        <v>2541</v>
      </c>
      <c r="D1046" s="4" t="s">
        <v>61</v>
      </c>
      <c r="E1046" s="4" t="s">
        <v>2788</v>
      </c>
      <c r="F1046" s="4" t="s">
        <v>3010</v>
      </c>
      <c r="G1046" s="5" t="str">
        <f>HYPERLINK(F1046)</f>
        <v>https://jobseq.eqsuite.com/JobPost/View/68b72504616f600001f29480/quality-technician-level-1?lic=2040&amp;uid=36986</v>
      </c>
    </row>
    <row r="1047" spans="1:7" ht="20.100000000000001" customHeight="1" x14ac:dyDescent="0.25">
      <c r="A1047" s="6">
        <v>45894</v>
      </c>
      <c r="B1047" s="4" t="s">
        <v>3011</v>
      </c>
      <c r="C1047" s="4" t="s">
        <v>45</v>
      </c>
      <c r="D1047" s="4" t="s">
        <v>46</v>
      </c>
      <c r="E1047" s="4" t="s">
        <v>73</v>
      </c>
      <c r="F1047" s="4" t="s">
        <v>3012</v>
      </c>
      <c r="G1047" s="5" t="str">
        <f>HYPERLINK(F1047)</f>
        <v>https://jobseq.eqsuite.com/JobPost/View/68acfa337318e923608747b9/cashier-sales-associate-overnights?lic=2040&amp;uid=36986</v>
      </c>
    </row>
    <row r="1048" spans="1:7" ht="20.100000000000001" customHeight="1" x14ac:dyDescent="0.25">
      <c r="A1048" s="6">
        <v>45894</v>
      </c>
      <c r="B1048" s="4" t="s">
        <v>3013</v>
      </c>
      <c r="C1048" s="4" t="s">
        <v>3014</v>
      </c>
      <c r="D1048" s="4" t="s">
        <v>54</v>
      </c>
      <c r="E1048" s="4" t="s">
        <v>259</v>
      </c>
      <c r="F1048" s="4" t="s">
        <v>3015</v>
      </c>
      <c r="G1048" s="5" t="str">
        <f>HYPERLINK(F1048)</f>
        <v>https://jobseq.eqsuite.com/JobPost/View/68c1cc327792540dbc82de44/pt-outpatient?lic=2040&amp;uid=36986</v>
      </c>
    </row>
    <row r="1049" spans="1:7" ht="20.100000000000001" customHeight="1" x14ac:dyDescent="0.25">
      <c r="A1049" s="6">
        <v>45894</v>
      </c>
      <c r="B1049" s="4" t="s">
        <v>3016</v>
      </c>
      <c r="C1049" s="4" t="s">
        <v>3017</v>
      </c>
      <c r="D1049" s="4" t="s">
        <v>8</v>
      </c>
      <c r="E1049" s="4" t="s">
        <v>1250</v>
      </c>
      <c r="F1049" s="4" t="s">
        <v>3018</v>
      </c>
      <c r="G1049" s="5" t="str">
        <f>HYPERLINK(F1049)</f>
        <v>https://jobseq.eqsuite.com/JobPost/View/68b72493616f600001f0fa45/shipping-receiving-2nd-shift?lic=2040&amp;uid=36986</v>
      </c>
    </row>
    <row r="1050" spans="1:7" ht="20.100000000000001" customHeight="1" x14ac:dyDescent="0.25">
      <c r="A1050" s="6">
        <v>45894</v>
      </c>
      <c r="B1050" s="4" t="s">
        <v>2564</v>
      </c>
      <c r="C1050" s="4" t="s">
        <v>3019</v>
      </c>
      <c r="D1050" s="4" t="s">
        <v>153</v>
      </c>
      <c r="E1050" s="4" t="s">
        <v>2567</v>
      </c>
      <c r="F1050" s="4" t="s">
        <v>3020</v>
      </c>
      <c r="G1050" s="5" t="str">
        <f>HYPERLINK(F1050)</f>
        <v>https://jobseq.eqsuite.com/JobPost/View/68b879935e85500001ca5cc2/host?lic=2040&amp;uid=36986</v>
      </c>
    </row>
    <row r="1051" spans="1:7" ht="20.100000000000001" customHeight="1" x14ac:dyDescent="0.25">
      <c r="A1051" s="6">
        <v>45894</v>
      </c>
      <c r="B1051" s="4" t="s">
        <v>3021</v>
      </c>
      <c r="C1051" s="4" t="s">
        <v>35</v>
      </c>
      <c r="D1051" s="4" t="s">
        <v>8</v>
      </c>
      <c r="E1051" s="4" t="s">
        <v>300</v>
      </c>
      <c r="F1051" s="4" t="s">
        <v>3022</v>
      </c>
      <c r="G1051" s="5" t="str">
        <f>HYPERLINK(F1051)</f>
        <v>https://jobseq.eqsuite.com/JobPost/View/68ad2c149b7d510dd8611be7/maintenance-rendering-supervisor-2nd-shift?lic=2040&amp;uid=36986</v>
      </c>
    </row>
    <row r="1052" spans="1:7" ht="20.100000000000001" customHeight="1" x14ac:dyDescent="0.25">
      <c r="A1052" s="6">
        <v>45894</v>
      </c>
      <c r="B1052" s="4" t="s">
        <v>3023</v>
      </c>
      <c r="C1052" s="4" t="s">
        <v>1558</v>
      </c>
      <c r="D1052" s="4" t="s">
        <v>61</v>
      </c>
      <c r="E1052" s="4" t="s">
        <v>3024</v>
      </c>
      <c r="F1052" s="4" t="s">
        <v>3025</v>
      </c>
      <c r="G1052" s="5" t="str">
        <f>HYPERLINK(F1052)</f>
        <v>https://jobseq.eqsuite.com/JobPost/View/68b877cc5e85500001c44168/family-physician?lic=2040&amp;uid=36986</v>
      </c>
    </row>
    <row r="1053" spans="1:7" ht="20.100000000000001" customHeight="1" x14ac:dyDescent="0.25">
      <c r="A1053" s="6">
        <v>45894</v>
      </c>
      <c r="B1053" s="4" t="s">
        <v>3026</v>
      </c>
      <c r="C1053" s="4" t="s">
        <v>1743</v>
      </c>
      <c r="D1053" s="4" t="s">
        <v>116</v>
      </c>
      <c r="E1053" s="4" t="s">
        <v>124</v>
      </c>
      <c r="F1053" s="4" t="s">
        <v>3027</v>
      </c>
      <c r="G1053" s="5" t="str">
        <f>HYPERLINK(F1053)</f>
        <v>https://jobseq.eqsuite.com/JobPost/View/68ad58f69b7d500c9c1bf227/infield-security-event-staff-phoenix-raceway?lic=2040&amp;uid=36986</v>
      </c>
    </row>
    <row r="1054" spans="1:7" ht="20.100000000000001" customHeight="1" x14ac:dyDescent="0.25">
      <c r="A1054" s="6">
        <v>45894</v>
      </c>
      <c r="B1054" s="4" t="s">
        <v>3028</v>
      </c>
      <c r="C1054" s="4" t="s">
        <v>3000</v>
      </c>
      <c r="D1054" s="4" t="s">
        <v>153</v>
      </c>
      <c r="E1054" s="4" t="s">
        <v>1153</v>
      </c>
      <c r="F1054" s="4" t="s">
        <v>3029</v>
      </c>
      <c r="G1054" s="5" t="str">
        <f>HYPERLINK(F1054)</f>
        <v>https://jobseq.eqsuite.com/JobPost/View/68b7275c616f600001fb0f8d/paramedic?lic=2040&amp;uid=36986</v>
      </c>
    </row>
    <row r="1055" spans="1:7" ht="20.100000000000001" customHeight="1" x14ac:dyDescent="0.25">
      <c r="A1055" s="6">
        <v>45894</v>
      </c>
      <c r="B1055" s="4" t="s">
        <v>3030</v>
      </c>
      <c r="C1055" s="4" t="s">
        <v>274</v>
      </c>
      <c r="D1055" s="4" t="s">
        <v>275</v>
      </c>
      <c r="E1055" s="4" t="s">
        <v>82</v>
      </c>
      <c r="F1055" s="4" t="s">
        <v>3031</v>
      </c>
      <c r="G1055" s="5" t="str">
        <f>HYPERLINK(F1055)</f>
        <v>https://jobseq.eqsuite.com/JobPost/View/68c916c99b7d50077c7f26b1/department-manager?lic=2040&amp;uid=36986</v>
      </c>
    </row>
    <row r="1056" spans="1:7" ht="20.100000000000001" customHeight="1" x14ac:dyDescent="0.25">
      <c r="A1056" s="6">
        <v>45894</v>
      </c>
      <c r="B1056" s="4" t="s">
        <v>3032</v>
      </c>
      <c r="C1056" s="4" t="s">
        <v>3033</v>
      </c>
      <c r="D1056" s="4" t="s">
        <v>3034</v>
      </c>
      <c r="E1056" s="4" t="s">
        <v>82</v>
      </c>
      <c r="F1056" s="4" t="s">
        <v>3035</v>
      </c>
      <c r="G1056" s="5" t="str">
        <f>HYPERLINK(F1056)</f>
        <v>https://jobseq.eqsuite.com/JobPost/View/68ace1277318e92360873ff0/sales-lead?lic=2040&amp;uid=36986</v>
      </c>
    </row>
    <row r="1057" spans="1:7" ht="20.100000000000001" customHeight="1" x14ac:dyDescent="0.25">
      <c r="A1057" s="6">
        <v>45894</v>
      </c>
      <c r="B1057" s="4" t="s">
        <v>3036</v>
      </c>
      <c r="C1057" s="4" t="s">
        <v>3033</v>
      </c>
      <c r="D1057" s="4" t="s">
        <v>3034</v>
      </c>
      <c r="E1057" s="4" t="s">
        <v>403</v>
      </c>
      <c r="F1057" s="4" t="s">
        <v>3037</v>
      </c>
      <c r="G1057" s="5" t="str">
        <f>HYPERLINK(F1057)</f>
        <v>https://jobseq.eqsuite.com/JobPost/View/68ace1267318e92360873fe9/licensed-sales-lead?lic=2040&amp;uid=36986</v>
      </c>
    </row>
    <row r="1058" spans="1:7" ht="20.100000000000001" customHeight="1" x14ac:dyDescent="0.25">
      <c r="A1058" s="6">
        <v>45894</v>
      </c>
      <c r="B1058" s="4" t="s">
        <v>2738</v>
      </c>
      <c r="C1058" s="4" t="s">
        <v>3038</v>
      </c>
      <c r="D1058" s="4" t="s">
        <v>116</v>
      </c>
      <c r="E1058" s="4" t="s">
        <v>2740</v>
      </c>
      <c r="F1058" s="4" t="s">
        <v>3039</v>
      </c>
      <c r="G1058" s="5" t="str">
        <f>HYPERLINK(F1058)</f>
        <v>https://jobseq.eqsuite.com/JobPost/View/68ada99e7318e923608766bb/part-time-merchandiser?lic=2040&amp;uid=36986</v>
      </c>
    </row>
    <row r="1060" spans="1:7" ht="20.100000000000001" customHeight="1" x14ac:dyDescent="0.25">
      <c r="B1060" s="1" t="s">
        <v>3040</v>
      </c>
    </row>
    <row r="1061" spans="1:7" ht="20.100000000000001" customHeight="1" x14ac:dyDescent="0.25">
      <c r="B1061" t="s">
        <v>3041</v>
      </c>
    </row>
    <row r="1062" spans="1:7" ht="20.100000000000001" customHeight="1" x14ac:dyDescent="0.25">
      <c r="B1062" t="s">
        <v>3042</v>
      </c>
    </row>
    <row r="1063" spans="1:7" ht="20.100000000000001" customHeight="1" x14ac:dyDescent="0.25">
      <c r="B1063" t="s">
        <v>3043</v>
      </c>
    </row>
    <row r="1064" spans="1:7" ht="20.100000000000001" customHeight="1" x14ac:dyDescent="0.25">
      <c r="B1064" t="s">
        <v>3044</v>
      </c>
    </row>
    <row r="1065" spans="1:7" ht="20.100000000000001" customHeight="1" x14ac:dyDescent="0.25">
      <c r="B1065" t="s">
        <v>3045</v>
      </c>
    </row>
  </sheetData>
  <hyperlinks>
    <hyperlink ref="B1060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Kathy Allyn (HSD)</cp:lastModifiedBy>
  <dcterms:created xsi:type="dcterms:W3CDTF">2025-09-24T22:15:31Z</dcterms:created>
  <dcterms:modified xsi:type="dcterms:W3CDTF">2025-09-24T22:41:04Z</dcterms:modified>
</cp:coreProperties>
</file>